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71" sheetId="5" r:id="rId5"/>
  </sheets>
  <definedNames>
    <definedName name="_xlnm._FilterDatabase" localSheetId="0" hidden="1">'Titlul 20'!$B$5:$F$503</definedName>
  </definedNames>
  <calcPr fullCalcOnLoad="1"/>
</workbook>
</file>

<file path=xl/sharedStrings.xml><?xml version="1.0" encoding="utf-8"?>
<sst xmlns="http://schemas.openxmlformats.org/spreadsheetml/2006/main" count="1538" uniqueCount="701">
  <si>
    <t>SALUBR IULIE 2017;F. NR.2400009205-31/07/2017</t>
  </si>
  <si>
    <t>EN EL 19.07-17.08.2017 LC 2220818;F 5200664617-17/08/2017</t>
  </si>
  <si>
    <t>SALUBR 07.17 CA20012389;F. NR.1511147-31/07/2017</t>
  </si>
  <si>
    <t>INCH EUROPUB 07.17 CA20012389;F. NR.1511147-31/07/2017</t>
  </si>
  <si>
    <t>SEDIU-SALUBR 07.17 CC7674;F. NR.866607-31/07/2017</t>
  </si>
  <si>
    <t>SALUBR IULIE 17 COD 2888;F. NR.8240-09/08/2017</t>
  </si>
  <si>
    <t>SALUBR IUL 2017 CC BU48520L;F. NR.1189663-31/07/2017</t>
  </si>
  <si>
    <t>SALUBR IULIE 2017;F. NR.1104508-31/07/2017</t>
  </si>
  <si>
    <t>APA, CANAL IULIE 2017;F. NR.1165-21/08/2017</t>
  </si>
  <si>
    <t>APA, CANAL IULIE 17/ ASOC PROPR 257F. NR.344-21/08/2017</t>
  </si>
  <si>
    <t>SEDIU-APA 13.06-13.07.17 CA227300;F. NR.7325159-31/07/2017</t>
  </si>
  <si>
    <t>SEDIU- APA 01.07-31.07.17;F. NR.5803-17/08/2017</t>
  </si>
  <si>
    <t>BT PETROSANI-APA 29.06-20.07.17;F. NR.315-20/07/2017</t>
  </si>
  <si>
    <t>APA, CANAL IUL 2017;F. NR.6521-18/08/2017</t>
  </si>
  <si>
    <t>APA, CANAL IULIE 2017;F. NR.158372-18/08/2017</t>
  </si>
  <si>
    <t>SALUBRITATE IULIE 2017;F. NR.158371-18/08/2017</t>
  </si>
  <si>
    <t>SALUBRITATE IULIE 2017;F. NR.5020140951-16/08/2017</t>
  </si>
  <si>
    <t>APA, CANAL 01-31.07.17;F. NR.735-11/08/2017</t>
  </si>
  <si>
    <t>SALUBRITATE 01-31.07.17;F. NR.735-11/08/2017</t>
  </si>
  <si>
    <t>TRIMITERI POSTALE 16.07-31.07.2017;F. NR.19062-20/07/2017;F. NR.19064-20/07/2017;F. NR.19349-27/07/2017;F. NR.19463</t>
  </si>
  <si>
    <t>TRIMITERI POSTALE 01-15.08.2017;F. NR.16576-11/03/2017;F. NR.16520-10/08/2017;F. NR.16444-09/08/2017;F. NR.16028</t>
  </si>
  <si>
    <t>INTERNET 07.17 CC 62458;F. NR.13950775-08/08/2017</t>
  </si>
  <si>
    <t>TEL MOB AB 08.17 CA464882927;F. NR.32413354-02/08/2017;F. NR.34134484-12/08/2017</t>
  </si>
  <si>
    <t>TEL FIXA AB 08.17 CA449424563;F. NR.32413158-02/08/2017;F. NR.34134493-12/08/2017</t>
  </si>
  <si>
    <t>CASUTA POSTALA IULIE-DEC 2017;F. NR.40226-22/08/2017</t>
  </si>
  <si>
    <t>SERV COMUNIC BUCLA LOCALA 07.17;F. NR.5733-16/08/2017</t>
  </si>
  <si>
    <t>SERV CURIERAT IULIE 2017;F. NR.95059-01/08/2017</t>
  </si>
  <si>
    <t>SERVICII INTR/REP ECHIP IT 07.17;F. NR.1011125-21/08/2017</t>
  </si>
  <si>
    <t>INTR ASCENSOR 07.17;FISA PLATI NR.37-10/08/2017</t>
  </si>
  <si>
    <t>SERVICII CURATENIE 07.17-TM;F. NR.846-04/08/2017</t>
  </si>
  <si>
    <t>SERVICII CURATENIE 07.17;F. NR.845-04/08/2017</t>
  </si>
  <si>
    <t>BT PASCANI-COM ADMIN 07.17;F. NR.122-02/08/2017</t>
  </si>
  <si>
    <t>COMIS ADMIN IUL 2017;F. NR.20170181-09/08/2017</t>
  </si>
  <si>
    <t>PERIOADA  01.08.2017 - 31.08.2017</t>
  </si>
  <si>
    <t>31-Aug-17</t>
  </si>
  <si>
    <t>24-Aug-17</t>
  </si>
  <si>
    <t>25-Aug-17</t>
  </si>
  <si>
    <t>29-Aug-17</t>
  </si>
  <si>
    <t>30-Aug-17</t>
  </si>
  <si>
    <t>28-Aug-17</t>
  </si>
  <si>
    <t>04-Aug-17</t>
  </si>
  <si>
    <t>23-Aug-17</t>
  </si>
  <si>
    <t>01-Aug-17</t>
  </si>
  <si>
    <t>03-Aug-17</t>
  </si>
  <si>
    <t>09-Aug-17</t>
  </si>
  <si>
    <t>10-Aug-17</t>
  </si>
  <si>
    <t>18-Aug-17</t>
  </si>
  <si>
    <t>AUSTRAL TRADE SRL</t>
  </si>
  <si>
    <t>PRIMARIA BUFTEA GAZ</t>
  </si>
  <si>
    <t>MUNICIPIUL FALTICENI</t>
  </si>
  <si>
    <t>RETIM ECOLOGIC SERVICE SA</t>
  </si>
  <si>
    <t>COMPANIA DE APA OLTENIA SA</t>
  </si>
  <si>
    <t>PRIMARIA BUFTEA APA</t>
  </si>
  <si>
    <t>FLORISAL S.A.</t>
  </si>
  <si>
    <t>MIDA SOFT BUSINESS SRL</t>
  </si>
  <si>
    <t>SIMBOL ADVERTISING SRL</t>
  </si>
  <si>
    <t>HOMELAND SECURITY SOLUTIONS</t>
  </si>
  <si>
    <t>KRAUS DINAMIC SRL</t>
  </si>
  <si>
    <t>SERVICE AUTOMOBILE 2 CLUJ S.A.</t>
  </si>
  <si>
    <t>IONASCU LOREDANA LEONTI</t>
  </si>
  <si>
    <t>VIVO CLIMA SRL</t>
  </si>
  <si>
    <t>EUROPARTS SERVICES SRL</t>
  </si>
  <si>
    <t>SENECA PROD SRL</t>
  </si>
  <si>
    <t>COMERCIAL SARAMIS</t>
  </si>
  <si>
    <t>O.R.C. HUNEDOARA</t>
  </si>
  <si>
    <t>O.R.C. OLT</t>
  </si>
  <si>
    <t>O.R.C. CONSTANATA</t>
  </si>
  <si>
    <t>O.R.C. BRAILA</t>
  </si>
  <si>
    <t>ABC POINT CONSULTING SRL</t>
  </si>
  <si>
    <t>RENTROP &amp; STRATON</t>
  </si>
  <si>
    <t>PENITENCIARUL CODLEA</t>
  </si>
  <si>
    <t>RECON SA</t>
  </si>
  <si>
    <t>AB TRANSP IN COMUN;PROPUNEREA NR.28-20/07/2017</t>
  </si>
  <si>
    <t>AB TRANSP COMUN RAT BV;PROPUNEREA NR.94583-07/08/2017</t>
  </si>
  <si>
    <t>SALUBRIS S.A.</t>
  </si>
  <si>
    <t>ECO-CSIK SRL</t>
  </si>
  <si>
    <t>BRAI-CATA SA</t>
  </si>
  <si>
    <t>TMG GUARD SRL</t>
  </si>
  <si>
    <t>INTERNATIONAL PRIVATE SECURITY</t>
  </si>
  <si>
    <t>ROMOLD SRL</t>
  </si>
  <si>
    <t>ELSACO SOLUTIONS SRL</t>
  </si>
  <si>
    <t>SYSDOM PROIECTE SRL</t>
  </si>
  <si>
    <t>SD PRESTIGE IMPEX 97 SRL</t>
  </si>
  <si>
    <t>O.R.C. GALATI</t>
  </si>
  <si>
    <t>O.R.C. DAMBOVITA</t>
  </si>
  <si>
    <t>WECO TMC SRL</t>
  </si>
  <si>
    <t>MUNICIPIUL TURDA -DIR IMPOZITE SI TAXE CHIRIE</t>
  </si>
  <si>
    <t>PENITENCIARUL CRAIOVA - PELENDAVA</t>
  </si>
  <si>
    <t>MOLID TEHNIC SERVICE SRL</t>
  </si>
  <si>
    <t>LPV PROIECT CONSULT SRL</t>
  </si>
  <si>
    <t>O.R.C. GIURGIU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</si>
  <si>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</si>
  <si>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</si>
  <si>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</si>
  <si>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</si>
  <si>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</si>
  <si>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</si>
  <si>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</si>
  <si>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</si>
  <si>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</si>
  <si>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</si>
  <si>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</si>
  <si>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</si>
  <si>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</si>
  <si>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</si>
  <si>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</si>
  <si>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</si>
  <si>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IBEROM INTERNATIONAL SRL</t>
  </si>
  <si>
    <t>EUROMOD IMPEX SRL</t>
  </si>
  <si>
    <t>CEZ VANZARE SA</t>
  </si>
  <si>
    <t>INDCOM S.A.</t>
  </si>
  <si>
    <t>BRD FOCSANI</t>
  </si>
  <si>
    <t>INVESTMENT S.P. SRL</t>
  </si>
  <si>
    <t>ISTRU SA BRAILA</t>
  </si>
  <si>
    <t>E-ON ENERGIE ROMANIA SA</t>
  </si>
  <si>
    <t>CONSTRUCTII AVRAM IANCU SRL</t>
  </si>
  <si>
    <t>PANDOR SIB SRL</t>
  </si>
  <si>
    <t>MERIDIANI SRL</t>
  </si>
  <si>
    <t>URBANA SA</t>
  </si>
  <si>
    <t>ENGIE ROMANIA SA</t>
  </si>
  <si>
    <t>CONSIROM SRL</t>
  </si>
  <si>
    <t>RLC TRIDENT SRL</t>
  </si>
  <si>
    <t>GEOSTAR TRANS SRL</t>
  </si>
  <si>
    <t>AFEE SIBIU</t>
  </si>
  <si>
    <t>AFEE  ALBA</t>
  </si>
  <si>
    <t>CORONA SRL</t>
  </si>
  <si>
    <t>ENEL ENERGIE SA</t>
  </si>
  <si>
    <t>ROSAN GRUP SRL</t>
  </si>
  <si>
    <t>F.B.S. ASSETS BRASOV SRL</t>
  </si>
  <si>
    <t>AFEE BISTRITA</t>
  </si>
  <si>
    <t>VENTO TRADING SRL</t>
  </si>
  <si>
    <t>SEM CAPITAL SRL</t>
  </si>
  <si>
    <t>SIND LIBER INV PREUNIV CLUJEAN</t>
  </si>
  <si>
    <t>ENEL ENERGIE MUNTENIA SA</t>
  </si>
  <si>
    <t>NAVLOMAR INVESTMENT HOLDING SRL</t>
  </si>
  <si>
    <t>MOLDOVAN CAMELIA</t>
  </si>
  <si>
    <t>MANAGER SRL</t>
  </si>
  <si>
    <t>AFEE CLUJ</t>
  </si>
  <si>
    <t>AFEE TARGOVISTE</t>
  </si>
  <si>
    <t>AFEE HARGHITA</t>
  </si>
  <si>
    <t>COM TER SRL</t>
  </si>
  <si>
    <t>WIN MAGAZIN SA</t>
  </si>
  <si>
    <t>SAPIENT SRL</t>
  </si>
  <si>
    <t>SILVERMALL SRL</t>
  </si>
  <si>
    <t>WOOLTOP SRL</t>
  </si>
  <si>
    <t>MUNICIPIUL TOPLITA</t>
  </si>
  <si>
    <t>EDIS BUILDING SRL</t>
  </si>
  <si>
    <t>BENDEA PETRU</t>
  </si>
  <si>
    <t>ALEXANDRA DAMASCHIN</t>
  </si>
  <si>
    <t>CENTRAL PARK SA</t>
  </si>
  <si>
    <t>GMD BUSINESS CENTER SRL</t>
  </si>
  <si>
    <t>SCIFA RENT APARTMENTS SRL</t>
  </si>
  <si>
    <t>FAD AND SRL</t>
  </si>
  <si>
    <t>APA SERVICE SA</t>
  </si>
  <si>
    <t>COMPANIA DE APA OLT SA</t>
  </si>
  <si>
    <t>COMPANIA AQUASERV S.A.</t>
  </si>
  <si>
    <t>NOVA APASERV SA</t>
  </si>
  <si>
    <t>APAREGIO GORJ SA</t>
  </si>
  <si>
    <t>URBAN SA BUCURESTI SUC CALARASI</t>
  </si>
  <si>
    <t>COMPANIA DE SALUBRITATE BRANTNER VERES</t>
  </si>
  <si>
    <t>SALUBRISERV SA</t>
  </si>
  <si>
    <t>ROSAL GRUP SA</t>
  </si>
  <si>
    <t>GIREXIM UNIVERSAL SA SUC GIURGIU</t>
  </si>
  <si>
    <t>POLARIS M HOLDING SRL</t>
  </si>
  <si>
    <t>ROMPREST ENERGY SRL</t>
  </si>
  <si>
    <t>UNIRAIFEN SRL</t>
  </si>
  <si>
    <t>SALUBRIS S.A. SLATINA</t>
  </si>
  <si>
    <t>SALUBRITATE CRAIOVA SRL</t>
  </si>
  <si>
    <t>BRANTNER SERV ECOLOGICE  SRL</t>
  </si>
  <si>
    <t>MERCUR SRL</t>
  </si>
  <si>
    <t>COMPANIA DE APA SOMES S.A.</t>
  </si>
  <si>
    <t>HARVIZ SA</t>
  </si>
  <si>
    <t>ASOCIATIA DE PROPRIETARI NR.257 BRAILA</t>
  </si>
  <si>
    <t>PRESCOM S.A.</t>
  </si>
  <si>
    <t>SALUBRITATE SA</t>
  </si>
  <si>
    <t>AQUABIS SA</t>
  </si>
  <si>
    <t>ECOAQUA  S.A.</t>
  </si>
  <si>
    <t>TEGALTRANS SRL</t>
  </si>
  <si>
    <t>O.R.C. BRASOV</t>
  </si>
  <si>
    <t>RCS &amp; RDS SA</t>
  </si>
  <si>
    <t>POSTA ATLASSIB CURIER RAPID S.R.L</t>
  </si>
  <si>
    <t>C.N. POSTA ROMANA SA</t>
  </si>
  <si>
    <t>CNPR OJP DOLJ</t>
  </si>
  <si>
    <t>CNPR OJP TIMIS</t>
  </si>
  <si>
    <t>CNPR OJP PRAHOVA</t>
  </si>
  <si>
    <t>CNPR OJP CLUJ</t>
  </si>
  <si>
    <t>CNPR OJP BRASOV</t>
  </si>
  <si>
    <t>CNPR OJP IASI</t>
  </si>
  <si>
    <t>CNPR OJP CONSTANTA</t>
  </si>
  <si>
    <t>SERV. TELECOM SPECIALE U.M. 0319</t>
  </si>
  <si>
    <t>ORANGE ROMANIA SA</t>
  </si>
  <si>
    <t>DIA GUARD PROTECTION SRL</t>
  </si>
  <si>
    <t>TICONI PROTECTIE SI PAZA SRL</t>
  </si>
  <si>
    <t>MYAROM SRL</t>
  </si>
  <si>
    <t>PP PROTECT SRL</t>
  </si>
  <si>
    <t>EUROGUARD SRL</t>
  </si>
  <si>
    <t>KOKKAI COMIMPEX</t>
  </si>
  <si>
    <t>PROTECTNPG PAZA SRL</t>
  </si>
  <si>
    <t>ALARM SYSTEMS SRL</t>
  </si>
  <si>
    <t>GES FORCE SRL</t>
  </si>
  <si>
    <t>AXEL SOFT IT GROUP SRL</t>
  </si>
  <si>
    <t>TEHNO SISTEM ALARM SRL</t>
  </si>
  <si>
    <t>G4S SECURE SOLUTIONS</t>
  </si>
  <si>
    <t>YMENS TEAMNET SRL</t>
  </si>
  <si>
    <t>BUSINESS CONTINUITY CONSULTING SRL</t>
  </si>
  <si>
    <t>BATU DUMITRU</t>
  </si>
  <si>
    <t>FAL EXPERT CLEAN SRL</t>
  </si>
  <si>
    <t>CLEANTECH SRL</t>
  </si>
  <si>
    <t>TERRA CLEAN SERVICE SRL</t>
  </si>
  <si>
    <t>ACIS INVEST SRL</t>
  </si>
  <si>
    <t>CORAL CLEAN SERV SRL</t>
  </si>
  <si>
    <t>SALES DOOR SRL</t>
  </si>
  <si>
    <t>CRISTEM SERV SRL</t>
  </si>
  <si>
    <t>ASCENSORUL ROMSERVICE COMPANY S.A.</t>
  </si>
  <si>
    <t>LIBRO EVENTS SRL</t>
  </si>
  <si>
    <t>ALFA &amp; OMEGA GROUP SRL</t>
  </si>
  <si>
    <t>SIL-BEN SRL</t>
  </si>
  <si>
    <t>NEC PRO LOGISTIC SRL</t>
  </si>
  <si>
    <t>O.R.C. CLUJ</t>
  </si>
  <si>
    <t>O.R.C. PRAHOVA</t>
  </si>
  <si>
    <t>O.R.C. HARGHITA</t>
  </si>
  <si>
    <t>O.R.C. CARAS SEVERIN</t>
  </si>
  <si>
    <t>O.R.C. BIHOR</t>
  </si>
  <si>
    <t>O.R.C. NEAMT</t>
  </si>
  <si>
    <t>O.R.C. IASI</t>
  </si>
  <si>
    <t>O.R.C. SUCEAVA</t>
  </si>
  <si>
    <t>WOLTERS KLUWER SRL</t>
  </si>
  <si>
    <t>BRATULESCU MIHAELA</t>
  </si>
  <si>
    <t>POP BUIA CLAUDIU</t>
  </si>
  <si>
    <t>ART NOUVEAU IMPEX SRL</t>
  </si>
  <si>
    <t>INTERNET CITY DOI  SA</t>
  </si>
  <si>
    <t>POP ALEXANDRU</t>
  </si>
  <si>
    <t>GLIGOR EMIL ILARIE</t>
  </si>
  <si>
    <t>PRIMARIA MUN MEDIAS</t>
  </si>
  <si>
    <t>BANCA COMERCIALA ROMANA S.A</t>
  </si>
  <si>
    <t>GIUREA VASILE</t>
  </si>
  <si>
    <t>ILINCA GHEORGHE</t>
  </si>
  <si>
    <t>LOREDANA LEONTI</t>
  </si>
  <si>
    <t>MACARIE VASILE</t>
  </si>
  <si>
    <t>MUSGOCIU MIRCEA</t>
  </si>
  <si>
    <t>ZIRMER BUD SRL</t>
  </si>
  <si>
    <t>NAPOCA INVEST SRL</t>
  </si>
  <si>
    <t>PRIMARIA MUNICIPIULUI TOPLITA</t>
  </si>
  <si>
    <t>BRADUL SRL</t>
  </si>
  <si>
    <t>STUDII PROIMOB SRL</t>
  </si>
  <si>
    <t>MONITORUL OFICIAL RA</t>
  </si>
  <si>
    <t>PENITENCIARUL JILAVA</t>
  </si>
  <si>
    <t>CERTSIGN SA</t>
  </si>
  <si>
    <t>DIVA TRANSCOM SRL</t>
  </si>
  <si>
    <t>ASOCIATIA SANSE EGALE PT PERS CU NEVOI SPECIALE</t>
  </si>
  <si>
    <t>BUGETUL DE STAT- CT UNIC IMPOZIT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</si>
  <si>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</si>
  <si>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</si>
  <si>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O.N.R.C</t>
  </si>
  <si>
    <t>RIDICARE NUMERAR CHELTUIELI DEPLASARE INTERNA</t>
  </si>
  <si>
    <t>RIDICARE NUMERAR CHELTUIELI MATERIALE</t>
  </si>
  <si>
    <t>SEDIU-COMIS ADMIN IUL 2017;F. NR.373-04/08/2017</t>
  </si>
  <si>
    <t>REP AUTO B-45-RCN;F. NR.201703481-18/08/2017</t>
  </si>
  <si>
    <t>INTR ASCENSOR IULIE 2017;F. NR.158370-18/08/2017</t>
  </si>
  <si>
    <t>INTR ASCENSOR IULIE 2017;F. NR.735-11/08/2017</t>
  </si>
  <si>
    <t>CITIRE CONTOR APA 01-31.07.17;F. NR.735-11/08/2017</t>
  </si>
  <si>
    <t>BT PASCANI-CHIRIE 08.17;F. NR.121-02/08/2017</t>
  </si>
  <si>
    <t>CHIRIE AUGUST 2017;F. NR.20170180-09/08/2017</t>
  </si>
  <si>
    <t>CHIRIE AUGUST 2017;F. NR.92-03/08/2017</t>
  </si>
  <si>
    <t>BT RADAUTI CHIRIE AUGUST 17;F. NR.3017001270-01/08/2017</t>
  </si>
  <si>
    <t>CHIRIE AUGUST 2017;FISA PLATI NR.5401-11/08/2017</t>
  </si>
  <si>
    <t>CHIRIE AUGUST 2017;FISA PLATI NR.8-28/08/2017</t>
  </si>
  <si>
    <t>SERV MARCARE TEMP BPI IUL 17;F. NR.171450736-16/08/2017</t>
  </si>
  <si>
    <t>SERV SEMN EL-MARCARE TEMP IUL 17;F. NR.171450735-16/08/2017</t>
  </si>
  <si>
    <t>ENERG EL IULIE 2017;F. NR.4686-23/08/2017</t>
  </si>
  <si>
    <t>ENERG EL 01-31.07.17;F. NR.9212-21/08/2017</t>
  </si>
  <si>
    <t>GAZE NAT 01-31.07.17;F. NR.9212-21/08/2017</t>
  </si>
  <si>
    <t>BT FALTICENI-EN EL 05.2017;F. NR.155-17/07/2017</t>
  </si>
  <si>
    <t>BT FALTICENI-EN EL 06.2017;F. NR.155-17/07/2017</t>
  </si>
  <si>
    <t>SEDIU-GAZE N IULIE 2017 LC5000349845;F. NR.1081941494-08/08/2017</t>
  </si>
  <si>
    <t>GAZE NAT 01-31.07.17 LC 5000413257;F. NR.1022142122-08/08/2017</t>
  </si>
  <si>
    <t>ENERG EL IULIE 2017;F. NR.1165-21/08/2017</t>
  </si>
  <si>
    <t>SEDIU-ENERG EL IULIE 2017;F. NR.4284-22/08/2017</t>
  </si>
  <si>
    <t>ENERG EL IULIE 2017;F. NR.66-24/08/2017</t>
  </si>
  <si>
    <t>SEDIU-EN EL 01-31.07.17;F. NR.20171287-22/08/2017</t>
  </si>
  <si>
    <t>SEDIU-ENERG EL IULIE 2017;F. NR.5823-23/08/2017</t>
  </si>
  <si>
    <t>ENERG EL 10.07-08.08.17;F. NR.487-18/08/2017</t>
  </si>
  <si>
    <t>SEDIU-EN EL 01.07-31.07.17 LC5003498821;F. NR.1100074041-18/08/2017</t>
  </si>
  <si>
    <t>EN ELECTR 06.06-05.07.17;FISA PLATI NR.60512-21/08/2017</t>
  </si>
  <si>
    <t>GAZE NAT IUNIE 2017;FISA PLATI NR.60513-21/08/2017</t>
  </si>
  <si>
    <t>APA, CANAL IULIE 2017;F. NR.63-21/08/2017</t>
  </si>
  <si>
    <t>SALUBRITATE 01-31.07.17;F. NR.64-21/08/2017</t>
  </si>
  <si>
    <t>SALUBRITATE 25.06-24.07.17;F. NR.4686-25/08/2017</t>
  </si>
  <si>
    <t>APA, CANAL IULIE 2017;F. NR.4686-23/08/2017</t>
  </si>
  <si>
    <t>APA, CANAL 01-31.07.17;F. NR.9212-21/08/2017</t>
  </si>
  <si>
    <t>BT FALTICENI-APA 07.17;F. NR.155-17/07/2017</t>
  </si>
  <si>
    <t>BT FALTICENI-SALUBR 07.17;F. NR.155-17/07/2017</t>
  </si>
  <si>
    <t>APA 19.07-09.08.17 CC1936701;F. NR.388667458-22/08/2017</t>
  </si>
  <si>
    <t>SALUBRITATE 07.2017;F. NR.20170187-21/08/2017</t>
  </si>
  <si>
    <t>SALUBR 01-31.08.17;F. NR.7717280101-21/08/2017</t>
  </si>
  <si>
    <t>SALUBR IULIE 2017 CA 60460;F. NR.25925-16/08/2017</t>
  </si>
  <si>
    <t>APA, CANAL 13.06-11.07.17;FISA PLATI NR.60514-21/08/2017</t>
  </si>
  <si>
    <t>TRIMITERI POSTALE 01-15.08.2017;F. NR.13261-10/08/2017</t>
  </si>
  <si>
    <t>TRIMITERI POSTALE 01-15.08.2017;F. NR.20699-01/08/2017;F. NR.20925-03/08/2017;F. NR.21449-10/08/2017</t>
  </si>
  <si>
    <t>TRIMITERI POSTALE 01-15.08.2017;F. NR.14635-01/08/2017;F. NR.14888-04/08/2017;F. NR.15138-09/08/2017;F. NR.15241</t>
  </si>
  <si>
    <t>TRIMITERI POSTALE 01-15.08.2017;F. NR.16748-01/08/2017;F. NR.17027-04/08/2017;F. NR.17231-08/08/2017;F. NR.17384</t>
  </si>
  <si>
    <t>TRIMITERI POSTALE 01-15.08.2017;F. NR.10521-11/08/2017</t>
  </si>
  <si>
    <t>TRIMITERI POSTALE 01-15.08.2017;F. NR.1883-31/07/2017;F. NR.14501-01/08/2017;F. NR.14502-01/08/2017;F. NR.14587-</t>
  </si>
  <si>
    <t>TRIMITERI POSTALE 01-15.08.2017;F. NR.18169-02/08/2017;F. NR.18274-03/06/2017;F. NR.18566-07/08/2017;F. NR.18570</t>
  </si>
  <si>
    <t>TRIMITERI POSTALE 01-15.08.2017;F. NR.857-30/06/2017;F. NR.12699-01/08/2017;F. NR.12780-02/08/2017;F. NR.12839-0</t>
  </si>
  <si>
    <t>TRIMITERI POSTALE 01-15.08.2017;F. NR.28056-01/08/2017;F. NR.28432-03/08/2017;F. NR.28821-07/08/2017;F. NR.29090</t>
  </si>
  <si>
    <t>TRIMITERI POSTALE 01-15.08.2017;F. NR.16579-02/08/2017;F. NR.16834-07/08/2017;F. NR.16944-08/08/2017;F. NR.17159</t>
  </si>
  <si>
    <t>TRIMITERI POSTALE 01-15.08.2017;F. NR.18983-01/08/2017;F. NR.19133-02/08/2017;F. NR.19224-03/08/2017;F. NR.19324</t>
  </si>
  <si>
    <t>TRIMITERI POSTALE 01-15.08.2017;F. NR.14235-01/08/2017;F. NR.14315-02/08/2017;F. NR.14398-03/08/2017;F. NR.14546</t>
  </si>
  <si>
    <t>TRIMITERI POSTALE 01-15.08.2017;F. NR.12558-02/08/2017</t>
  </si>
  <si>
    <t>TRIMITERI POSTALE 01-15.08.2017;F. NR.35745-01/08/2017;F. NR.36203-03/08/2017;F. NR.3834-31/07/2017;F. NR.36592-</t>
  </si>
  <si>
    <t>TRIMITERI POSTALE 01-15.08.2017;F. NR.12201-11/08/2017;F. NR.12124-10/08/2017;F. NR.11783-02/08/2017</t>
  </si>
  <si>
    <t>TRIMITERI POSTALE 01-15.08.2017;F. NR.8069-04/08/2017;F. NR.8087-04/08/2017</t>
  </si>
  <si>
    <t>TRIMITERI POSTALE 01-15.08.2017;F. NR.21000-10/08/2017;F. NR.20892-09/08/2017;F. NR.20779-08/08/2017;F. NR.20465</t>
  </si>
  <si>
    <t>TRIMITERI POSTALE 01-15.08.2017;F. NR.30112-03/08/2017;F. NR.30810-09/08/2017</t>
  </si>
  <si>
    <t>TRIMITERI POSTALE 01-15.08.2017;F. NR.15827-02/08/2017</t>
  </si>
  <si>
    <t>TRIMITERI POSTALE 01-15.08.2017;F. NR.15612-01/08/2017;F. NR.15889-04/08/2017;F. NR.16035-08/08/2017;F. NR.16135</t>
  </si>
  <si>
    <t>TRIMITERI POSTALE 01-15.08.2017;F. NR.4583-03/08/2017;F. NR.4584-03/08/2017;F. NR.4682-09/08/2017;F. NR.4683-09/</t>
  </si>
  <si>
    <t>TRIMITERI POSTALE 01-15.08.2017;F. NR.12807-02/08/2017;F. NR.12961-04/08/2017;F. NR.13244-10/08/2017</t>
  </si>
  <si>
    <t>TRIMITERI POSTALE 01-15.08.2017;F. NR.42244-02/08/2017;F. NR.42974-07/08/2017;F. NR.43477-09/08/2017</t>
  </si>
  <si>
    <t>TRIMITERI POSTALE 01-15.08.17;F. NR.37048-01/08/2017;F. NR.37049-01/08/2017;F. NR.37093-01/08/2017;F. NR.37314</t>
  </si>
  <si>
    <t>TRIMITERI POSTALE 01-15.08.2017;F. NR.17175-01/08/2017;F. NR.17450-03/08/2017;F. NR.17813-09/08/2017</t>
  </si>
  <si>
    <t>PAZA SI MONIT 07.17;F. NR.11226-01/08/2017</t>
  </si>
  <si>
    <t>INTR ASCENSOR IULIE 17;F. NR.4686-25/08/2017</t>
  </si>
  <si>
    <t>INTR ASCENSOR 08.17;FISA PLATI NR.39-23/08/2017</t>
  </si>
  <si>
    <t>CHIRIE AUGUST 2017;F. NR.0009849-21/08/2017</t>
  </si>
  <si>
    <t>CHIRIE AUGUST 2017;F. NR.65-21/08/2017</t>
  </si>
  <si>
    <t>CHIRIE AUGUST 2017;F. NR.3922-02/08/2017</t>
  </si>
  <si>
    <t>FURNITURI DE BIROU;F. NR.135288-30/08/2017</t>
  </si>
  <si>
    <t>ENERG ELECTR 01-30.06.17;F. NR.9856-24/08/2017</t>
  </si>
  <si>
    <t>GAZE NATURALE 01-30.06.17;F. NR.9856-24/08/2017</t>
  </si>
  <si>
    <t>ENERG EL 01-30.06.17;F. NR.3005000113-24/08/2017</t>
  </si>
  <si>
    <t>ENERG EL 01-31.07.17;F. NR.422-25/08/2017</t>
  </si>
  <si>
    <t>BT DEJ-ENERG EL 06.17;F. NR.20171320-05/07/2017</t>
  </si>
  <si>
    <t>ENERG EL 01.07-31.07.17;F. NR.23-28/08/2017</t>
  </si>
  <si>
    <t>ENERG EL IULIE 2017;F. NR.3855-23/08/2017</t>
  </si>
  <si>
    <t>EN ELECTRICA IUL 17;F. NR.118956-25/08/2017</t>
  </si>
  <si>
    <t>EN TERMICA IUL 17;F. NR.118956-25/08/2017</t>
  </si>
  <si>
    <t>ARHIVA-EN EL 07.17;F. NR.423-25/08/2017</t>
  </si>
  <si>
    <t>GAZE NAT 01-31.07.17;F. NR.3596-28/08/2017</t>
  </si>
  <si>
    <t>ENERG EL 01-31.07.17;F. NR.3596-28/08/2017</t>
  </si>
  <si>
    <t>BT FALTICENI-EN EL 07.2017;F. NR.181-17/08/2017</t>
  </si>
  <si>
    <t>SEDIU-ENERG EL 01-31.07.17;F. NR.339-21/08/2017</t>
  </si>
  <si>
    <t>ENERG EL IULIE 2017;F. NR.19998945-25/08/2017</t>
  </si>
  <si>
    <t>GAZE NAT IULIE REG APR-IUN 17;F. NR.19998945-25/08/2017</t>
  </si>
  <si>
    <t>ENERG EL 03.07-02.08.17;F. NR.19998945-25/08/2017</t>
  </si>
  <si>
    <t>GAZE NAT 08.04-07.07.17;F. NR.19998945-25/08/2017</t>
  </si>
  <si>
    <t>APA, CANAL IULIE 2017;F. NR.105385-18/08/2017</t>
  </si>
  <si>
    <t>SALUBRITATE IULIE 2017;F. NR.105385-18/08/2017</t>
  </si>
  <si>
    <t>REG APA, CANAL 17.04-16.07.17;F. NR.9856-24/08/2017</t>
  </si>
  <si>
    <t>APA, CANAL 01-30.06.17;F. NR.3005000113-24/08/2017</t>
  </si>
  <si>
    <t>APA, CANAL 01-31.07.17;F. NR.3005000114-24/08/2017</t>
  </si>
  <si>
    <t>APA 05.07-04.08.17;F. NR.421-25/08/2017</t>
  </si>
  <si>
    <t>SALUBR IULIE 2017;F. NR.423-25/08/2017</t>
  </si>
  <si>
    <t>BT DEJ-APA IUNIE 2017;F. NR.20171320-05/07/2017</t>
  </si>
  <si>
    <t>APA 24.06-25.07.17 CC40214;F. NR.17157500-14/08/2017</t>
  </si>
  <si>
    <t>APA, CANAL 18.06-17.07.17;F. NR.23-28/08/2017</t>
  </si>
  <si>
    <t>APA, CANAL 08.07-08.08.17;F. NR.3856-23/08/2017</t>
  </si>
  <si>
    <t>APA POTABILA IUL 17;F. NR.119001-25/08/2017</t>
  </si>
  <si>
    <t>APA, CANAL IUL 17;F. NR.118956-25/08/2017</t>
  </si>
  <si>
    <t>ARHIVA-APA IULIE 17;F. NR.423-25/08/2017</t>
  </si>
  <si>
    <t>ARHIVA-SALUBR 07.17;F. NR.423-25/08/2017</t>
  </si>
  <si>
    <t>APA, CANAL IULIE 17;F. NR.3597-28/08/2017</t>
  </si>
  <si>
    <t>SALUBRITATE IULIE 17;F. NR.3596-28/08/2017</t>
  </si>
  <si>
    <t>SEDIU-INCH PUBELE 01-31.08.17 CA J2009;F. NR.30126267-28/08/2017</t>
  </si>
  <si>
    <t>SEDIU-SALUBR 01-31.08.17 CA J2009;F. NR.30126267-28/08/2017</t>
  </si>
  <si>
    <t>SEDIU-APA, CANAL IULIE 2017;F. NR.341-21/08/2017</t>
  </si>
  <si>
    <t>BT FALTICENI-SALUBR 08.17;F. NR.181-17/08/2017</t>
  </si>
  <si>
    <t>BT FALTICENI-APA 08.17;F. NR.181-17/08/2017</t>
  </si>
  <si>
    <t>SEDIU APA IULIE 2017;F. NR.94-17/08/2017</t>
  </si>
  <si>
    <t>SALUBR 01-31.08.17 CA11106484;F. NR.3977444-24/08/2017</t>
  </si>
  <si>
    <t>SALUBR AUGUST 17 COD 3828;F. NR.426244DB-16/08/2017</t>
  </si>
  <si>
    <t>SALUBRITATE IULIE 2017;F. NR.19998945-25/08/2017</t>
  </si>
  <si>
    <t>APA, CANAL IULIE 2017;F. NR.19998945-25/08/2017</t>
  </si>
  <si>
    <t>TRANSP RAFTURI METALICE;F. NR.95082-30/08/2017</t>
  </si>
  <si>
    <t>TRIMITERI POSTALE 01-15.08.2017;F. NR.74370-01/08/2017;F. NR.74763-03/08/2017;F. NR.75405-08/08/2017;F. NR.75815</t>
  </si>
  <si>
    <t>TRIMITERI POSTALE 01-15.08.2017;F. NR.367-03/08/2017;F. NR.500-08/08/2017;F. NR.646-10/08/2017;F. NR.367-03/08/2</t>
  </si>
  <si>
    <t>TRIMITERI POSTALE 01-15.08.2017;F. NR.17529-04/08/2017;F. NR.18044-11/08/2017</t>
  </si>
  <si>
    <t>TRIMITERI POSTALE 01.08-15.08.2017;F. NR.9767-07/08/2017;F. NR.9940-10/08/2017</t>
  </si>
  <si>
    <t>SERVICII REPARATII ECHIP IT;F. NR.4768-21/08/2017</t>
  </si>
  <si>
    <t>SERVICII INTR ECHIP IT(12.07-12.08.17);F. NR.4767-21/08/2017</t>
  </si>
  <si>
    <t>SERVICII-BACKUP/RESTORE AUGUST 17;F. NR.1103-23/08/2017</t>
  </si>
  <si>
    <t>PANOU ALUCOBOND, MONTAJ FIRMA;F. NR.1749-24/08/2017</t>
  </si>
  <si>
    <t>PAZA-MONIT IUL 17;F. NR.118956-25/08/2017</t>
  </si>
  <si>
    <t>INST SISTEM ANTIEFRACTIE;F. NR.829-11/08/2017</t>
  </si>
  <si>
    <t>SERVICE SIST ANTIEFR IULIE 2017;F. NR.19998945-25/08/2017</t>
  </si>
  <si>
    <t>INTR ASCENSOR IULIE 2017;F. NR.105385-18/08/2017</t>
  </si>
  <si>
    <t>CHELT EXPLOATARE;F. NR.19998946-25/08/2017</t>
  </si>
  <si>
    <t>ITP B-54-RCO;F. NR.28105-18/08/2017</t>
  </si>
  <si>
    <t>INTR ASCENSOR 01-31.07.17;F. NR.23-28/08/2017</t>
  </si>
  <si>
    <t>INTR SIS CLIM 01-31.07.17;F. NR.23-28/08/2017</t>
  </si>
  <si>
    <t>CURATENIE IUL 17;F. NR.118956-25/08/2017</t>
  </si>
  <si>
    <t>REP AUTO B-41-RCO;F. NR.13119-30/08/2017</t>
  </si>
  <si>
    <t>SCAUN ERG, VIZITATOR;F. NR.970-07/08/2017</t>
  </si>
  <si>
    <t>CHELT CAZARE ACHIZ PUBLICE(24-27.08.17);F. NR.1896-25/08/2017</t>
  </si>
  <si>
    <t>CURS EXPERT ACHIZ PUBLICE(24-27.08.17);F. NR.1855-27/07/2017</t>
  </si>
  <si>
    <t>CHIRIE AUGUST 2017;F. NR.6516-04/08/2017</t>
  </si>
  <si>
    <t>SEDIU-CHIRIE AUGUST 2017;F. NR.105-28/08/2017</t>
  </si>
  <si>
    <t>BT ODORHEIU S-CHIRIE 08.17;F. NR.13249-21/08/2017</t>
  </si>
  <si>
    <t>SEDIU-CHIRIE AUGUST 2017;F. NR.342-21/08/2017</t>
  </si>
  <si>
    <t>MANIPULARE, ASAMBLARE RAFTURI METALICE;F. NR.61682-18/08/2017</t>
  </si>
  <si>
    <t>FORMARE PROFESIONALA 07-11.08.17;F. NR.226-25/08/2017</t>
  </si>
  <si>
    <t>FORMARE PROFESIONALA 27-31.08.17;F. NR.228-31/08/2017</t>
  </si>
  <si>
    <t>COMISION ADMIN IULIE 17/ EDIS;F. NR.3839-01/08/2017</t>
  </si>
  <si>
    <t>CHELT DEPLAS BT TURDA-ORCT CLUJ 03.07.2017, 10.07.2017, 17.07.2017;PROPUNERE NR.85577/CJ-04/07/2017</t>
  </si>
  <si>
    <t>CHELT DEPLAS BT DEJ-ORCT CJ 05.07.2017, 12.07.2017, 19.07.2017, 26.07.2017;PROPUNERE NR.86312/CJ-05/07/2017</t>
  </si>
  <si>
    <t>AVANS CHELT DEPLAS LA CURS SOVATA 07.08.2017-11.08.2017;PROPUNERE NR.21/GR-02/08/2017</t>
  </si>
  <si>
    <t>CHELT DEPLAS LA TREZORERIE 03.07.2017-31.07.2017;PROPUNERE NR.20/BH-03/07/2017</t>
  </si>
  <si>
    <t>CHELT DEPLAS BT-PETROSANI-ORCT HD IULIE 2017;PROPUNERE NR.32141/HD-07/07/2017</t>
  </si>
  <si>
    <t>CHELT DEPLAS BT TURDA-ORCT CJ 24.07.2017, 31.07.2017;PROPUNERE NR.90568/CJ-18/07/2017</t>
  </si>
  <si>
    <t>CHELT DEPLAS LA TREZORERIE 03.07.2017-31.07.2017;PROPUNERE NR.66403/PH-03/07/2017</t>
  </si>
  <si>
    <t>CHELT DEPLAS ORCT HR-BT ODORHEIU SECUIESC 31.07.2017;PROPUNERE NR.26573///HR-05/07/2017</t>
  </si>
  <si>
    <t>CHELT DEPLAS BT PASCANI-ORCT IASI 26.07.2017;PROPUNERE NR.69931//IS-04/07/2017</t>
  </si>
  <si>
    <t>CHELT DEPLAS ORCT HR-BT TOPLITA 07.08.2017;PROPUNERE NR.37848/HR-02/08/2017</t>
  </si>
  <si>
    <t>CHELT DEPLAS ORCT HR-BT ODORHEIU SECUIESC 10.08.2017;PROPUNERE NR.37848//HR-02/08/2017</t>
  </si>
  <si>
    <t>CHELT DEPLAS BT TURDA-ORCT CJ 07.08.2017;PROPUNERE NR.131219/CJ-02/08/2017</t>
  </si>
  <si>
    <t>CHELT DEPLAS LA CURS SOVATA 07.08.2017-11.08.2017;PROPUNERE NR.6162/PH-03/08/2017</t>
  </si>
  <si>
    <t>CHELT DEPLAS LA CURS SOVATA 07.08.2017-11.08.2017;PROPUNERE NR.6162//PH-03/08/2017</t>
  </si>
  <si>
    <t>CHELT DEPLAS LA CURS SOVATA 07.08.2017-11.08.2017;PROPUNERE NR.60014/GL-03/08/2017</t>
  </si>
  <si>
    <t>CHELT DEPLAS LA CURS SOVATA 07.08.2017-11.08.2017;PROPUNERE NR.29/NT-31/07/2017</t>
  </si>
  <si>
    <t>CHELT DEPLAS LA CURS SOVATA 07.08.2017-11.08.2017;PROPUNERE NR.131500/CJ-03/08/2017</t>
  </si>
  <si>
    <t>CHELT DEPLAS LA CURS SOVATA 07.08.2017-11.08.2017;PROPUNERE NR.96677/IS-04/08/2017</t>
  </si>
  <si>
    <t>CHELT DEPLAS LA CURS SOVATA 07.08.2017-11.08.2017;PROPUNERE NR.6/OT-02/08/2017</t>
  </si>
  <si>
    <t>CHELT DEPLAS LA CURS SOVATA 07.08.2017-11.08.2017;PROPUNERE NR.23019/CS-03/08/2017</t>
  </si>
  <si>
    <t>CHELT DEPLAS LA CURS SOVATA 07.08.2017-11.08.2017;PROPUNERE NR.26/CT-03/08/2017</t>
  </si>
  <si>
    <t>CHELT DEPLAS LA CURS SOVATA 07.08.2017-11.08.2017;PROPUNERE NR.54112/HD-04/08/2017</t>
  </si>
  <si>
    <t>CHELT DEPLAS LA TREZORERIE 03.07.2017-31.07.2017;PROPUNERE NR.32466/DB-03/07/2017</t>
  </si>
  <si>
    <t>CHELT DEPLAS BT FALTICENI, BT RADAUTI-ORCT SUCEAVA IULIE 2017;PROPUNERE NR.36574/SV-03/07/2017</t>
  </si>
  <si>
    <t>CHELT DEPLAS LA CURS SOVATA 07.08.2017-11.08.2017;PROPUNERE NR.35214/BR-04/08/2017</t>
  </si>
  <si>
    <t>CH CAZARE DEP LA ORC OT 23-25.08.17 CORPUL DE INSP;F. NR.55723-28/08/2017</t>
  </si>
  <si>
    <t>ACHIZ PUBLICATIE CONSILIER CONTAB INSTIT PUBLICE;F. NR.40006642-08/08/2017</t>
  </si>
  <si>
    <t>FOND HANDICAP SALARII IULIE 2017;STAT SALARII NR.7</t>
  </si>
  <si>
    <t>PUBLICARE TABELARA  IN MO;PROPUNEREA NR.5-01/08/2017</t>
  </si>
  <si>
    <t>PUBLICARE TABELARA IN MO;PROPUNEREA NR.94407-04/08/2017</t>
  </si>
  <si>
    <t>PUBLICARE TABELARA  IN MO;PROPUNEREA NR.6248-08/08/2017</t>
  </si>
  <si>
    <t>PUBLICARE TABELARA  IN MO;PROPUNEREA NR.54493-09/08/2017</t>
  </si>
  <si>
    <t>PUBLICARE TABELARA IN MO;PROP NR.96223-02/08/2017</t>
  </si>
  <si>
    <t>PUBLICARE TABELARA IN MO;PROP NR.24-02/08/2017</t>
  </si>
  <si>
    <t>PUBLICARE TABELARA IN MO;PROP NR.25-03/08/2017</t>
  </si>
  <si>
    <t>PUBLICARE TABELARA IN MO;PROPUNEREA NR.19-17/08/2017</t>
  </si>
  <si>
    <t>PUBLICARE TABELARA IN MO;PROPUNEREA NR.26-21/08/2017</t>
  </si>
  <si>
    <t>PUBLICARE TABELARA IN MO;PROPUNEREA NR.122154-21/08/2017</t>
  </si>
  <si>
    <t>PUBLICARE TABELARA IN MO;PROPUNEREA NR.2-17/08/2017</t>
  </si>
  <si>
    <t>PUBLICARE TABELARA IN MO;PROPUNEREA NR.96642-21/08/2017</t>
  </si>
  <si>
    <t>PUBLICARE TABELARA IN MO;PROPUNEREA NR.66109-28/08/2017</t>
  </si>
  <si>
    <t>PUBLICARE TABELARA IN MO;PROPUNEREA NR.31-28/08/2017</t>
  </si>
  <si>
    <t>PUBLICARE TABELARA IN MO;PROPUNEREA NR.27-23/08/2017</t>
  </si>
  <si>
    <t>PUBLICARE TABELARA IN MO;PROPUNEREA NR.122910-23/08/2017</t>
  </si>
  <si>
    <t>PUBLICARE TABELARA IN MO;PROPUNEREA NR.14-23/08/2017</t>
  </si>
  <si>
    <t>CHELT DEPLAS ORCT IASI-O.N.R.C. 23-24.07.2017;PROPUNERE NR.75070/IS-21/07/2017</t>
  </si>
  <si>
    <t>CHELT DEPLAS BT PASCANI-ORCT IASI 05-19.07.2017;PROPUNERE NR.69931/IS-04/07/2017</t>
  </si>
  <si>
    <t>TRIMITERI POSTALE 01.07-15.07.2017;F. NR.7232-04/07/2017;F. NR.7231-04/07/2017;F. NR.7344-06/07/2017;F. NR.7345-06/</t>
  </si>
  <si>
    <t>CHIRIE AUGUST 2017;F. NR.5734-01/08/2017</t>
  </si>
  <si>
    <t>CHIRIE AUGUST 2017;FISA PLATI NR.8-01/08/2017</t>
  </si>
  <si>
    <t>CHIRIE AUGUST 2017;F. NR.49-01/08/2017</t>
  </si>
  <si>
    <t>CHIRIE AUGUST 2017;F. NR.4234-01/08/2017</t>
  </si>
  <si>
    <t>CHIRIE AUGUST 2017;F. NR.3838-01/08/2017</t>
  </si>
  <si>
    <t>CHIRIE AUGUST 2017;F. NR.19998882-01/08/2017</t>
  </si>
  <si>
    <t>CHIRIE AUGUST 2017;F. NR.3840-01/08/2017</t>
  </si>
  <si>
    <t>BT PETROSANI CHIRIE 08.17;F. NR.343-01/08/2017</t>
  </si>
  <si>
    <t>CHIRIE AUGUST 2017;F. NR.064-08/08/2017</t>
  </si>
  <si>
    <t>BT TURDA-CHIRIE 08.17;F. NR.0023885-01/08/2017</t>
  </si>
  <si>
    <t>CHIRIE AUGUST 2017;F. NR.7012-04/08/2017</t>
  </si>
  <si>
    <t>ARHIVA-CHIRIE AUGUST 2017;F. NR.419-01/08/2017</t>
  </si>
  <si>
    <t>BT TOPLITA-CHIRIE 08.2017;F. NR.2035-01/08/2017</t>
  </si>
  <si>
    <t>CHIRIE AUGUST 2017;FISA PLATI NR.35-08/08/2017</t>
  </si>
  <si>
    <t>CHIRIE AUGUST 2017;FISA PLATI NR.16-07/08/2017</t>
  </si>
  <si>
    <t>CHIRIE AUGUST 2017;F. NR.2017173-02/08/2017</t>
  </si>
  <si>
    <t>CHIRIE AUGUST 2017;F. NR.2271-01/08/2017</t>
  </si>
  <si>
    <t>CHIRIE AUGUST 2017;F. NR.158360-04/08/2017</t>
  </si>
  <si>
    <t>BT TECUCI-CHIRIE 08.2017;F. NR.1029-02/08/2017</t>
  </si>
  <si>
    <t>CHIRIE AUGUST 2017;F. NR.3017001262-01/08/2017</t>
  </si>
  <si>
    <t>CHIRIE AUGUST 2017;F. NR.118900-02/08/2017</t>
  </si>
  <si>
    <t>CHIRIE AUGUST 2017;F. NR.730-01/08/2017</t>
  </si>
  <si>
    <t>CHIRIE AUGUST 2017;F. NR.1094-03/08/2017</t>
  </si>
  <si>
    <t>CHIRIE AUGUST 2017;F. NR.1125508-01/08/2017</t>
  </si>
  <si>
    <t>CHIRIE AUGUST 2017;F. NR.105383-03/08/2017</t>
  </si>
  <si>
    <t>BT DEJ-CHIRIE AUGUST 2017;F. NR.20171340-01/08/2017</t>
  </si>
  <si>
    <t>CHIRIE AUGUST 2017;F. NR.478-01/08/2017</t>
  </si>
  <si>
    <t>CHIRIE AUGUST 2017;F. NR.387-01/08/2017</t>
  </si>
  <si>
    <t>CHIRIE AUGUST 2017;F. NR.0420-02/08/2017</t>
  </si>
  <si>
    <t>CHIRIE AUGUST 2017;F. NR.4685-02/08/2017</t>
  </si>
  <si>
    <t>BT VISEU-CHIRIE AUGUST 2017;F. NR.3017001269-01/08/2017</t>
  </si>
  <si>
    <t>CHIRIE AUGUST 2017;F. NR.3017001254-01/08/2017</t>
  </si>
  <si>
    <t>CHIRIE AUGUST 2017;F. NR.4570-01/08/2017</t>
  </si>
  <si>
    <t>CHIRIE AUGUST 2017;F. NR.9180-01/08/2017</t>
  </si>
  <si>
    <t>CHIRIE AUGUST 2017;FISA PLATI NR.8-02/08/2017</t>
  </si>
  <si>
    <t>ENERG EL 05.06-06.07.2017;F. NR.4682-31/07/2017</t>
  </si>
  <si>
    <t>ENERG EL 01-31.07.17 LC 8131298;F. NR.3200893217-02/08/2017</t>
  </si>
  <si>
    <t>ENERGIE ELECTRICA IUNIE 2017;F. NR.105384-08/08/2017</t>
  </si>
  <si>
    <t>C5 EN EL 01-31.07.17 LC 0051696241;F. NR.7204309119-31/07/2017</t>
  </si>
  <si>
    <t>C3 EN EL 01-31.07.17 REG 16.05-30.06.17 LC 0050230890;F. NR.7204359984-31/07/2017</t>
  </si>
  <si>
    <t>C2 EN EL 01-31.07.17 LC 0050230878;F. NR.7204359983-31/07/2017</t>
  </si>
  <si>
    <t>C1 EN EL 01-31.07.17 LC 0050229999;F. NR.7207297093-31/07/2017</t>
  </si>
  <si>
    <t>ENERG ELECTR 06.17;F. NR.7051-28/07/2017</t>
  </si>
  <si>
    <t>EN TERMICA 06.17;F. NR.7051-28/07/2017</t>
  </si>
  <si>
    <t>ENERG ELECTR 01-31.07.17;F. NR.418-08/08/2017</t>
  </si>
  <si>
    <t>ENERG EL IULIE 2017;F. NR.61-31/07/2017</t>
  </si>
  <si>
    <t>BT TECUCI/ EN EL 07.17;F. NR.1030-02/08/2017</t>
  </si>
  <si>
    <t>ENERG ELECTR IULIE 2017;F. NR.50-07/08/2017</t>
  </si>
  <si>
    <t>GAZE NAT IUNIE 2017;F. NR.52-07/08/2017</t>
  </si>
  <si>
    <t>BT TOPLITA-EN EL 07.17;F. NR.466-01/08/2017</t>
  </si>
  <si>
    <t>BT BUFTEA-EN.EL. 11.03-15.05.2017;F. NR.165-26/07/2017</t>
  </si>
  <si>
    <t>BT MEDIAS EN EL 26.06-25.07.17 LC 2017515;F. NR.198609661-25/07/2017</t>
  </si>
  <si>
    <t>EN EL 28.06-28.07.17 LC50245333;F. NR.7204340935-31/07/2017</t>
  </si>
  <si>
    <t>EN EL 01.07.17-31.07.17 LC 51601509;F. NR.7204307055-31/07/2017</t>
  </si>
  <si>
    <t>SEDIU/ GAZE 15.06-15.07.17;F. NR.5747-03/08/2017</t>
  </si>
  <si>
    <t>EN EL 12.06-13.07.17 REG 12.04-11.06.17 LC8058917;F. NR.196932158-31/07/2017</t>
  </si>
  <si>
    <t>APA, CANAL 07.17;F. NR.4684-31/07/2017</t>
  </si>
  <si>
    <t>APA 07.17 CC 50661;F. NR.00755928-24/07/2017</t>
  </si>
  <si>
    <t>SALUBR 01-30.06.17 CC 230659;F. NR.6542789-30/06/2017</t>
  </si>
  <si>
    <t>SALUBR 01-31.07.17 CC 230659;F. NR.6606800-31/07/2017</t>
  </si>
  <si>
    <t>SALUBR IUL 2017 CC PH3380;F. NR.8127606-04/08/2017</t>
  </si>
  <si>
    <t>APA, CANAL 07.17;FISA PLATI NR.36-09/08/2017</t>
  </si>
  <si>
    <t>APA IUNIE 2017;F. NR.7051-28/07/2017</t>
  </si>
  <si>
    <t>SALUBR 01-31.07.17;F. NR.7717278290-26/07/2017</t>
  </si>
  <si>
    <t>SALUBR 07.17 CC BU48520;F. NR.1189664-31/07/2017</t>
  </si>
  <si>
    <t>APA IULIE 2017 CC CR22784;F. NR.2416519-19/07/2017</t>
  </si>
  <si>
    <t>APA IULIE 2017;F. NR.062-31/07/2017</t>
  </si>
  <si>
    <t>SEDIU-APA 11.06-10.07.17 CC 695;F. NR.1138206-21/07/2017</t>
  </si>
  <si>
    <t>G. MENAJER 01-31.07.17 CC694000;F. NR.2565516-31/07/2017</t>
  </si>
  <si>
    <t>BT TOPLITA-APA 07.17;F. NR.466-01/08/2017</t>
  </si>
  <si>
    <t>APA, CANAL 18.05-20.06.17;F. NR.51-07/08/2017</t>
  </si>
  <si>
    <t>SALUBR IULIE 2017;F. NR.53-07/08/2017</t>
  </si>
  <si>
    <t>SEDIU-SALUBR 07.17 CC 7656;F. NR.901186-28/07/2017</t>
  </si>
  <si>
    <t>APA 01-31.07.17;F. NR.10165273-31/07/2017</t>
  </si>
  <si>
    <t>APA, CANAL 07.17;F. NR.17125-04/08/2017</t>
  </si>
  <si>
    <t>SB / SEDIU - SALUBRITATE AUGUST 2017;F. NR.20171238-03/08/2017</t>
  </si>
  <si>
    <t>SB / SEDIU - SALUBRITATE MAI-IULIE 2017;F. NR.201716-31/07/2017</t>
  </si>
  <si>
    <t>BT BUFTEA-APA 26.04-26.06.17;F. NR.166-26/07/2017</t>
  </si>
  <si>
    <t>SALUBR IULIE 2017;F. NR.748195-31/07/2017</t>
  </si>
  <si>
    <t>SALUBR IUNIE 2017 CA 60460;F. NR.22872-17/07/2017</t>
  </si>
  <si>
    <t>SEDIU-INCH PUBELE 01-31.07.17 CA J2009;F. NR.30125158-25/07/2017</t>
  </si>
  <si>
    <t>SEDIU-SALUBR 01-31.07.17 CA J2009;F. NR.30125158-25/07/2017</t>
  </si>
  <si>
    <t>APA 26.06-21.07.17 CC110580;F. NR.10616404-31/07/2017</t>
  </si>
  <si>
    <t>APA IULIE 2017 CC1302973;F. NR.1588910-31/07/2017</t>
  </si>
  <si>
    <t>SERVICII CURATENIE 07.17;F. NR.1238-31/07/2017</t>
  </si>
  <si>
    <t>SERVICII CURATENIE 07.17;F. NR.1237-31/07/2017</t>
  </si>
  <si>
    <t>COMIS ADMIN  IULIE 2017;F. NR.4235-01/08/2017</t>
  </si>
  <si>
    <t>SERVICII CURATENIE 07.17;F. NR.61305-31/07/2017</t>
  </si>
  <si>
    <t>SERVICII CURATENIE 07.17;F. NR.2749-31/07/2017</t>
  </si>
  <si>
    <t>SERVICII CURATENIE 07.17;F. NR.17100-01/08/2017</t>
  </si>
  <si>
    <t>SPALAT AUTO IUNIE-IULIE 2017;F. NR.185-01/08/2017</t>
  </si>
  <si>
    <t>SERVICII CURATENIE 07.17;F. NR.1244-01/08/2017</t>
  </si>
  <si>
    <t>SERVICII CURATENIE 07.17;F. NR.1245-01/08/2017</t>
  </si>
  <si>
    <t>COMISION ADMIN 07.17;F. NR.19998883-01/08/2017</t>
  </si>
  <si>
    <t>COMISION ADMIN IULIE 2017;F. NR.3841-01/08/2017</t>
  </si>
  <si>
    <t>COM ADMIN IUL 2017;F. NR.7007-31/07/2017</t>
  </si>
  <si>
    <t>SERVICII CURATENIE 07.17;F. NR.6238-08/08/2017</t>
  </si>
  <si>
    <t>COMIS ADMIN IULIE 2017;F. NR.179-04/08/2017</t>
  </si>
  <si>
    <t>SERVICII CURATENIE 07.17;F. NR.6239-08/08/2017</t>
  </si>
  <si>
    <t>REP AUTO B-60-RCN;F. NR.201703261-02/08/2017</t>
  </si>
  <si>
    <t>BT TOPLITA-CURATENIE 07.17;F. NR.466-01/08/2017</t>
  </si>
  <si>
    <t>SERVICII CURATENIE 07.17;F. NR.1316-31/07/2017</t>
  </si>
  <si>
    <t>COMIS ADMIN IULIE 2017;FISA PLATI NR.15-07/08/2017</t>
  </si>
  <si>
    <t>COM ADMIN IULIE 2017;F. NR.063-08/08/2017</t>
  </si>
  <si>
    <t>ARHIVA-COM ADMIN 07.2017;F. NR.420-01/08/2017</t>
  </si>
  <si>
    <t>INTR SIST DETECTIE GAZ 07.17;F. NR.2017157-31/07/2017</t>
  </si>
  <si>
    <t>SERVICE ASCENSOR 07.17;F. NR.454401-04/08/2017</t>
  </si>
  <si>
    <t>SERV CURATENIE 07.17-GL, TR;F. NR.20151057-31/07/2017</t>
  </si>
  <si>
    <t>SERVICII CURATENIE 07.17;F. NR.709-03/08/2017</t>
  </si>
  <si>
    <t>EN EL  01.07-31.07.2017 LC 50155297;F. NR.7204354858-31/07/2017</t>
  </si>
  <si>
    <t>AB TRANSP COMUN 07.17;F. NR.4059-27/07/2017</t>
  </si>
  <si>
    <t>TRIMITERI POSTALE 16.07-31.07.2017;F. NR.4316-20/07/2017;F. NR.4318-20/07/2017;F. NR.4491-28/07/2017;F. NR.4492-28/</t>
  </si>
  <si>
    <t>TRIMITERI POSTALE  16.07-31.07.2017;F. NR.14605-17/07/2017;F. NR.14924-20/07/2017</t>
  </si>
  <si>
    <t>TRIMITERI POSTALE  16.07-31.07.2017;F. NR.14359-28/07/2017;F. NR.14358-28/07/2017;F. NR.14215-26/07/2017;F. NR.13933</t>
  </si>
  <si>
    <t>TRIMITERI POSTALE  16.07-31.07.2017;F. NR.14932-21/07/2017;F. NR.14984-26/07/2017;F. NR.15020-28/07/2017</t>
  </si>
  <si>
    <t>TRIMITERI POSTALE  16.07-31.07.2017;F. NR.26071-18/07/2017;F. NR.26073-18/07/2017;F. NR.26432-20/07/2017;F. NR.26964</t>
  </si>
  <si>
    <t>TRIMITERI POSTALE  16.07-31.07.2017;F. NR.13539-24/07/2017;F. NR.13622-25/07/2017;F. NR.13716-26/07/2017;F. NR.13792</t>
  </si>
  <si>
    <t>TRIMITERI POSTALE  16.07-31.07.2017;F. NR.19283-17/07/2017;F. NR.19284-17/07/2017;F. NR.19550-19/07/2017;F. NR.19692</t>
  </si>
  <si>
    <t>TRIMITERI POSTALE  16.07-31.07.2017;F. NR.27923-18/07/2017;F. NR.28570-21/07/2017</t>
  </si>
  <si>
    <t>TRIMITERI POSTALE  16.07-31.07.2017;F. NR.11144-20/07/2017</t>
  </si>
  <si>
    <t>TRIMITERI POSTALE1 16.07-31.07.17;F. NR.13856-18/07/2017;F. NR.14120-21/07/2017;F. NR.14226-25/07/2017;F. NR.14387</t>
  </si>
  <si>
    <t>TRIMITERI POSTALE1 16.07-31.07.17;F. NR.17679-17/07/2017;F. NR.17680-17/07/2017;F. NR.18607-27/07/2017;F. NR.650-3</t>
  </si>
  <si>
    <t>TRIMITERI POSTALE1 16.07-31.07.17;F. NR.13300-18/07/2017;F. NR.13393-19/07/2017;F. NR.13672-24/07/2017;F. NR.13804</t>
  </si>
  <si>
    <t>TRIMITERI POSTALE1 16.07-31.07.17;F. NR.15970-20/07/2017;F. NR.16394-26/07/2017;F. NR.16470-27/07/2017;F. NR.16468</t>
  </si>
  <si>
    <t>TRIMITERI POSTALE 16.07-31.07.2017;F. NR.14952-17/07/2017;F. NR.15075-18/07/2017;F. NR.15242-20/07/2017;F. NR.15330</t>
  </si>
  <si>
    <t>TRIMITERI POSTALE1 16.07-31.07.17;F. NR.7679-24/07/2017;F. NR.7773-26/07/2017</t>
  </si>
  <si>
    <t>TRIMITERI POSTALE1 16.07-31.07.17;F. NR.19536-19/07/2017;F. NR.19654-20/07/2017;F. NR.20120-25/07/2017;F. NR.20397</t>
  </si>
  <si>
    <t>TRIMITERI POSTALE1 16.07-31.07.17;F. NR.40218-21/07/2017;F. NR.41494-28/07/2017;F. NR.2512-31/07/2017</t>
  </si>
  <si>
    <t>TRIMITERI POSTALE1 16.07-31.07.17;F. NR.73743-27/07/2017;F. NR.73310-25/07/2017;F. NR.72701-20/07/2017;F. NR.72164</t>
  </si>
  <si>
    <t>TRIMITERI POSTALE1 16.07-31.07.17;F. NR.16369-19/07/2017;F. NR.16584-21/07/2017;F. NR.16808-25/07/2017;F. NR.17067</t>
  </si>
  <si>
    <t>TRIMITERI POSTALE1 16.07-31.07.17;F. NR.19406-18/07/2017;F. NR.20062-25/07/2017;F. NR.379-31/07/2017</t>
  </si>
  <si>
    <t>TRIMITERI POSTALE1 16.07-31.07.17;F. NR.17028-19/07/2017;F. NR.17030-19/07/2017;F. NR.17238-21/07/2017;F. NR.17240</t>
  </si>
  <si>
    <t>TRIMITERI POSTALE1 16.07-31.07.17;F. NR.8964-17/07/2017;F. NR.9148-20/07/2017;F. NR.9277-24/07/2017;F. NR.9396-27/</t>
  </si>
  <si>
    <t>TRIMITERI POSTALE1 16.07-31.07.17;F. NR.33535-18/07/2017;F. NR.33617-18/07/2017;F. NR.34072-20/07/2017;F. NR.34361</t>
  </si>
  <si>
    <t>TRIMITERI POSTALE1 16.07-31.07.17;F. NR.15445-18/07/2017;F. NR.15631-20/07/2017;F. NR.15793-21/07/2017;F. NR.15837</t>
  </si>
  <si>
    <t>TRIMITERI POSTALE1 16.07-31.07.17;F. NR.16058-18/07/2017;F. NR.16227-19/07/2017;F. NR.16551-24/07/2017;F. NR.16781</t>
  </si>
  <si>
    <t>TRIMITERI POSTALE1 16.07-31.07.17;F. NR.11745-18/07/2017;F. NR.11839-19/07/2017;F. NR.12175-26/07/2017</t>
  </si>
  <si>
    <t>AB CABLU TV 07.17 CC 62458;F. NR.13950772-08/08/2017</t>
  </si>
  <si>
    <t>TRIMITERI POSTALE 16-31.07.2017;F. NR.34606-18/07/2017;F. NR.36362-27/07/2017</t>
  </si>
  <si>
    <t>TRIMITERI POSTALE 16-31.07.2017;F. NR.10723-20/07/2017;F. NR.10889-25/07/2017;F. NR.11075-28/07/2017;F. NR.729-3</t>
  </si>
  <si>
    <t>TRIMITERI POSTALE 16-31.07.2017;F. NR.9385-25/07/2017;F. NR.1779-31/07/2017</t>
  </si>
  <si>
    <t>TRIMITERI POSTALE 16-31.07.2017;F. NR.15215-25/07/2017;F. NR.15214-25/07/2017;F. NR.15527-28/07/2017;F. NR.15528</t>
  </si>
  <si>
    <t>TRIMITERI POSTALE 16-31.07.2017;F. NR.12046-19/07/2017;F. NR.12129-20/07/2017;F. NR.12513-27/07/2017</t>
  </si>
  <si>
    <t>TRIMITERI POSTALE 16-31.07.2017;F. NR.8303-18/07/2017;F. NR.8407-20/07/2017;F. NR.8448-21/07/2017;F. NR.8578-26/</t>
  </si>
  <si>
    <t>TRIMITERI POSTALE 16-31.07.2017;F. NR.26128-17/07/2017;F. NR.26308-18/07/2017;F. NR.26798-21/07/2017</t>
  </si>
  <si>
    <t>TRIMITERI POSTALE 16-31.07.2017;F. NR.7772-10/07/2017;F. NR.7092-20/07/2017;F. NR.7073-20/07/2017;F. NR.10-25/07</t>
  </si>
  <si>
    <t>TRIMITERI POSTALE 16-31.07.2017;F. NR.11922-18/07/2017;F. NR.12000-19/07/2017;F. NR.12133-21/07/2017;F. NR.12222</t>
  </si>
  <si>
    <t>TRIMITERI POSTALE 16-31.07.2017;F. NR.11881-17/07/2017;F. NR.12059-19/07/2017;F. NR.12427-26/07/2017;F. NR.12625</t>
  </si>
  <si>
    <t>TRIMITERI POSTALE 16-31.07.2017;F. NR.9794-25/07/2017;F. NR.9955-28/07/2017;F. NR.309-30/06/2017</t>
  </si>
  <si>
    <t>TRIMITERI POSTALE 16-31.07.2017;F. NR.9901-17/07/2017;F. NR.9985-18/07/2017;F. NR.10066-20/07/2017;F. NR.10200-2</t>
  </si>
  <si>
    <t>TRIMITERI POSTALE 16-31.07.2017;F. NR.28198-20/07/2017;F. NR.28793-25/07/2017;F. NR.29142-27/07/2017;F. NR.1702-</t>
  </si>
  <si>
    <t>MONITORIZARE 07.17;F. NR.1669-28/07/2017</t>
  </si>
  <si>
    <t>MONITORIZARE IULIE 2017;F. NR.103391-31/07/2017</t>
  </si>
  <si>
    <t>MONITORIZARE 07.17;F. NR.984-02/08/2017</t>
  </si>
  <si>
    <t>MONITORIZARE 07.17;F. NR.2717-01/08/2017</t>
  </si>
  <si>
    <t>MONITORIZARE 07.17;F. NR.28954-31/07/2017</t>
  </si>
  <si>
    <t>SERV INFR+MENT CORECTIVA 07.17;F. NR.1100-03/08/2017</t>
  </si>
  <si>
    <t>MONITORIZARE 07.17;F. NR.19270-02/08/2017</t>
  </si>
  <si>
    <t>SERV ACTUALIZ ANTIVIRUS 07.17;F. NR.97805-03/08/2017</t>
  </si>
  <si>
    <t>SEDIU-PAZA, MONIT 07.17;F. NR.466-31/07/2017</t>
  </si>
  <si>
    <t>ARHIVA-MONITORIZ 07.17;F. NR.2668-31/07/2017</t>
  </si>
  <si>
    <t>INTR SI REP SIST ANTIEFR IUL 17;F. NR.20162845-03/08/2017</t>
  </si>
  <si>
    <t>PAZA SI MONITORIZARE 07.17;F. NR.KOK51296-07/08/2017</t>
  </si>
  <si>
    <t>SERV INTR SCANERE KODAK 07.17;F. NR.273-10/08/2017</t>
  </si>
  <si>
    <t>MONITORIZARE 07.17;F. NR.832-07/08/2017</t>
  </si>
  <si>
    <t>SEDIU, BT PASCANI-MONIT IUL 17;F. NR.98292-05/08/2017</t>
  </si>
  <si>
    <t>PAZA SI MONIT 07.17;F. NR.1733177-07/08/2017</t>
  </si>
  <si>
    <t>PAZA SI MONIT 07.17;F. NR.1733178-07/08/2017</t>
  </si>
  <si>
    <t>PAZA SI MONIT 07.17;F. NR.1733179-07/08/2017</t>
  </si>
  <si>
    <t>PAZA SI MONIT-07.17-CV, HR;F. NR.7849326-01/08/2017</t>
  </si>
  <si>
    <t>BT TOPLITA PAZA 07.17;F. NR.466-01/08/2017</t>
  </si>
  <si>
    <t>MONITORIZARE 07.17;F. NR.1339-31/07/2017</t>
  </si>
  <si>
    <t>SERVICE SIST SECURIT FIZICA 07.17;F. NR.1337-31/07/2017</t>
  </si>
  <si>
    <t>CONS MULTIF LEXMARK;F. NR.17/07086-28/07/2017</t>
  </si>
  <si>
    <t>REP AUTO B-53-RCO;F. NR.1086681-28/07/2017</t>
  </si>
  <si>
    <t>COMIS ADMIN 07.17;FISAL PLATI NR.60134-16/08/2017</t>
  </si>
  <si>
    <t>SEDIU-COMIS ADMIN 31.07.17;FISA PLATI NR.55228-18/08/2017</t>
  </si>
  <si>
    <t>AB LEGISLATIE AUGUST 2017;F. NR.108160-02/08/2017</t>
  </si>
  <si>
    <t>SEDIU-CHIRIE 31.07.17, AUGUST 2017;FISA PLATI NR.55226-18/08/2017</t>
  </si>
  <si>
    <t>CHIRIE AUGUST 2017;FISA PLATI NR.60135-16/08/2017</t>
  </si>
  <si>
    <t>CHIRIE AUGUST 2017;FISA PLATI NR.33-17/08/2017</t>
  </si>
  <si>
    <t>BT MEDIAS-CHIRIE AUGUST 2017;F. NR.2844-10/08/2017</t>
  </si>
  <si>
    <t>BT SIGHISOARA-CHIRIE 08.17;FISA PLATI NR.34-17/08/2017</t>
  </si>
  <si>
    <t>SERVICII TRANSPORT 07.17;F. NR.220-03/08/2017</t>
  </si>
  <si>
    <t>SERV MARCARE TEMP BPI IUN 17;F. NR.171450681-31/07/2017</t>
  </si>
  <si>
    <t>SERV SEMN EL-MARCARE TEMP IUN 17;F. NR.171450682-31/07/2017</t>
  </si>
  <si>
    <t>SERV TRANSP 07.17;F. NR.317-31/07/2017</t>
  </si>
  <si>
    <t>SERV ARHIVARE 07.17;F. NR.316-31/07/2017</t>
  </si>
  <si>
    <t>SERV TRANSP 07.17;F. NR.2129-01/08/2017</t>
  </si>
  <si>
    <t>SERV ARHIVARE 07.17;F. NR.2125-31/07/2017</t>
  </si>
  <si>
    <t>SERV ARHIVARE 07.17;F. NR.970-31/07/2017</t>
  </si>
  <si>
    <t>COMISIOANE BANCARE IULIE 2017;F. NR.427-09/08/2017</t>
  </si>
  <si>
    <t>SALUBR IULIE 17;F. NR.90596406-31/07/2017</t>
  </si>
  <si>
    <t>SEDIU-APA IUNIE 2017;FISA DE PLATI NR.55042-17/08/2017</t>
  </si>
  <si>
    <t>SEDIU - APA IULIE 2017;F. NR.481057-31/07/2017</t>
  </si>
  <si>
    <t>SEDIU-SALUBR 07.17;F. NR.5750-14/08/2017</t>
  </si>
  <si>
    <t>SEDIU-SALUBR 07.17;F. NR.700831-03/08/2017</t>
  </si>
  <si>
    <t>SALUBRITATE 07.2017;F. NR.4201713526-11/08/2017</t>
  </si>
  <si>
    <t>SALUBR IULIE 2017;F. NR.9746202-04/08/2017</t>
  </si>
  <si>
    <t>TRIMITERI POSTALE 01-15.08.2017;F. NR.30034-01/08/2017;F. NR.30238-02/08/2017;F. NR.30408-07/03/2017;F. NR.30783</t>
  </si>
  <si>
    <t>TRIMITERI POSTALE 01-15.08.2017;F. NR.8798-01/03/2017;F. NR.8800-01/08/2017;F. NR.8949-03/08/2017;F. NR.8955-04/</t>
  </si>
  <si>
    <t>TRIMITERI POSTALE 01-15.08.2017;F. NR.9991-08/08/2017;F. NR.10160-11/08/2017</t>
  </si>
  <si>
    <t>TRIMITERI POSTALE 01-15.08.2017;F. NR.20721-01/08/2017;F. NR.20722-01/08/2017;F. NR.20949-03/08/2017;F. NR.20950</t>
  </si>
  <si>
    <t>TRIMITERI POSTALE 01-15.08.2017;F. NR.20983-03/08/2017</t>
  </si>
  <si>
    <t>TRIMITERI POSTALE 01-15.08.2017;F. NR.28954-10/08/2017;F. NR.28953-10/08/2017;F. NR.28603-08/08/2017;F. NR.28600</t>
  </si>
  <si>
    <t>TRIMITERI POSTALE 01-15.08.2017;F. NR.15049-01/08/2017;F. NR.15106-04/08/2017;F. NR.15121-08/08/2017;F. NR.15159</t>
  </si>
  <si>
    <t>TRIMITERI POSTALE 01-15.08.2017;F. NR.11311-02/08/2017;F. NR.11456-04/08/2017</t>
  </si>
  <si>
    <t>TRIMITERI POSTALE 01-15.08.2017;F. NR.11009-11/08/2017;F. NR.10918-09/08/2017;F. NR.10637-03/09/2017;F. NR.10595</t>
  </si>
  <si>
    <t>SERVICII FOCHIST IULIE 2017;F. NR.6519-11/08/2017</t>
  </si>
  <si>
    <t>MONTAT ECHIP CLIM;F. NR.185-17/08/2017</t>
  </si>
  <si>
    <t>SERV AER COND(REVIZIE) 07.17;F. NR.KIF10317-27/07/2017</t>
  </si>
  <si>
    <t>ACHIZ MAT-PIESE SCHIMB AC;F. NR.KIF10330-28/07/2017;F. NR.KIF10331-28/07/2017;F. NR.KIF10332-31/07/2017</t>
  </si>
  <si>
    <t>CURATENIE IULIE 2017;F. NR.6519-11/08/2017</t>
  </si>
  <si>
    <t>INTR ASCENSOR IULIE 2017;F. NR.6519-11/08/2017</t>
  </si>
  <si>
    <t>MENT INST TERMOV 07.17;F. NR.6519-11/08/2017</t>
  </si>
  <si>
    <t>CHIRIE AUGUST 2017;F 372/04.08.2017</t>
  </si>
  <si>
    <t>SERV GEST DOC 07.17;F. NR.171450726-10/08/2017</t>
  </si>
  <si>
    <t>BT PASCANI-EN EL 06.17;F. NR.124-08/08/2017</t>
  </si>
  <si>
    <t>BT PASCANI-REG.GAZE NAT 12.03-15.06.2017;F. NR.124-08/08/2017</t>
  </si>
  <si>
    <t>SEDIU GAZE REG 09.05-30.06.17;F. NR.93-10/08/2017;F. NR.89-18/07/2017</t>
  </si>
  <si>
    <t>GAZE NAT 05.07-03.08.17;F. NR.421-09/08/2017</t>
  </si>
  <si>
    <t>GAZE 03.07-02.08.17 CC133000576206;F. NR.1021994818-08/08/2017</t>
  </si>
  <si>
    <t>EN EL 23.06-22.07.17;FISA PLATI NR.38-10/08/2017</t>
  </si>
  <si>
    <t>SEDIU-GAZE 01-31.07.17;F. NR.20171260-09/08/2017</t>
  </si>
  <si>
    <t>EN EL 11.07-08.08.17 LC301128892;F. NR.08843573-14/08/2017</t>
  </si>
  <si>
    <t>SEDIU-EN EL 01-31.07.17 LC1983104;F. NR.192189507-06/08/2017</t>
  </si>
  <si>
    <t>BT SIGH-EN EL 05.07-09.08.17;FISA PLATI NR.35-17/08/2017</t>
  </si>
  <si>
    <t>SEDIU-EN EL 01-31.07.17 LC8066210;F. NR.2202692250-12/08/2017</t>
  </si>
  <si>
    <t>EN EL 05.07-04.08.17 LC 522047698;F. NR.06471477-14/08/2017</t>
  </si>
  <si>
    <t>BT PETROSANI-EN EL 29.06-20.07.17;F. NR.315-20/07/2017</t>
  </si>
  <si>
    <t>ENERG EL IULIE 2017;F. NR.6521-18/08/2017</t>
  </si>
  <si>
    <t>GAZE NAT IULIE 2017;F. NR.6521-18/08/2017</t>
  </si>
  <si>
    <t>ENERG EL CLIMATIZARE IULIE 2017;F. NR.158370-18/08/2017</t>
  </si>
  <si>
    <t>ENERG EL IULIE 2017;F. NR.158368-18/08/2017</t>
  </si>
  <si>
    <t>GAZE NAT IULIE 2017;F. NR.3843-16/08/2017</t>
  </si>
  <si>
    <t>ENERG EL 01-31.07.17;F. NR.735-11/08/2017</t>
  </si>
  <si>
    <t>GAZE NAT 01-31.07.17 LC5000454849;F. NR.1012209096-08/08/2017</t>
  </si>
  <si>
    <t>SEDIU-EN EL 05.07-05.08.17 LC531426294;F. NR.06456682-14/08/2017</t>
  </si>
  <si>
    <t>BT PASCANI-SALUBR 07.17;F. NR.124-08/08/2017</t>
  </si>
  <si>
    <t>BT PASCANI-APA, CANAL 06.17;F. NR.124-08/08/2017</t>
  </si>
  <si>
    <t>RESTITUIRE DIFERENTA CHELT DEPLAS INTERNA NEUTILIZATA- ORCT DJ</t>
  </si>
  <si>
    <t>RESTITUIRE DIFERENTA CHELT DEPLAS INTERNA NEUTILIZATA- ONRC</t>
  </si>
  <si>
    <t>RESTITUIRE DIFERENTA CHELT DEPLAS INTERNA NEUTILIZATA- ORCT GR</t>
  </si>
  <si>
    <t>REINTREGIRE CONT CHELT TRANSP DEPLAS EXT BELGIA- ONRC</t>
  </si>
  <si>
    <t xml:space="preserve">REINTREGIRE CONT CV EN EL SI EN TERMICA BT SV TRIM II - ANPC </t>
  </si>
  <si>
    <t xml:space="preserve">REINTREGIRE CONT CV APA CANAL BT SV TRIM II - ANPC </t>
  </si>
  <si>
    <t xml:space="preserve">REINTREGIRE CONT CV TEL FIXA BT SV TRIM II - ANPC </t>
  </si>
  <si>
    <t xml:space="preserve">REINTREGIRE CONT CV CURATENIE BT SV TRIM II - ANPC </t>
  </si>
  <si>
    <t xml:space="preserve">REINTREGIRE CONT CV CHIRIE BT SV TRIM II - ANPC 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</si>
</sst>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0" applyNumberFormat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32" borderId="10" xfId="0" applyFont="1" applyFill="1" applyBorder="1" applyAlignment="1">
      <alignment vertical="center" wrapText="1"/>
    </xf>
    <xf numFmtId="185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9" fillId="0" borderId="0" xfId="0" applyNumberFormat="1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185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right" vertical="center" wrapText="1"/>
    </xf>
    <xf numFmtId="1" fontId="9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/>
    </xf>
    <xf numFmtId="4" fontId="5" fillId="0" borderId="10" xfId="0" applyNumberFormat="1" applyFont="1" applyFill="1" applyBorder="1" applyAlignment="1">
      <alignment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185" fontId="8" fillId="32" borderId="13" xfId="0" applyNumberFormat="1" applyFont="1" applyFill="1" applyBorder="1" applyAlignment="1">
      <alignment horizontal="center" vertical="center" wrapText="1"/>
    </xf>
    <xf numFmtId="1" fontId="8" fillId="32" borderId="13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4" fontId="8" fillId="32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5" fontId="0" fillId="0" borderId="10" xfId="0" applyNumberFormat="1" applyBorder="1" applyAlignment="1">
      <alignment horizontal="left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0"/>
  <sheetViews>
    <sheetView tabSelected="1" zoomScalePageLayoutView="0" workbookViewId="0" topLeftCell="A1">
      <pane ySplit="5" topLeftCell="A484" activePane="bottomLeft" state="frozen"/>
      <selection pane="topLeft" activeCell="A1" sqref="A1"/>
      <selection pane="bottomLeft" activeCell="G590" sqref="G590"/>
    </sheetView>
  </sheetViews>
  <sheetFormatPr defaultColWidth="9.140625" defaultRowHeight="15"/>
  <cols>
    <col min="1" max="1" width="6.28125" style="21" customWidth="1"/>
    <col min="2" max="2" width="10.140625" style="25" customWidth="1"/>
    <col min="3" max="3" width="10.28125" style="22" customWidth="1"/>
    <col min="4" max="4" width="50.8515625" style="33" customWidth="1"/>
    <col min="5" max="5" width="76.57421875" style="19" customWidth="1"/>
    <col min="6" max="6" width="15.140625" style="18" customWidth="1"/>
    <col min="7" max="16384" width="9.140625" style="20" customWidth="1"/>
  </cols>
  <sheetData>
    <row r="1" spans="1:4" ht="15.75" customHeight="1">
      <c r="A1" s="16" t="s">
        <v>92</v>
      </c>
      <c r="C1" s="17"/>
      <c r="D1" s="32"/>
    </row>
    <row r="2" spans="1:6" ht="28.5" customHeight="1">
      <c r="A2" s="52" t="s">
        <v>106</v>
      </c>
      <c r="B2" s="52"/>
      <c r="C2" s="52"/>
      <c r="D2" s="52"/>
      <c r="E2" s="52"/>
      <c r="F2" s="20"/>
    </row>
    <row r="3" spans="1:6" ht="28.5" customHeight="1">
      <c r="A3" s="53" t="s">
        <v>33</v>
      </c>
      <c r="B3" s="53"/>
      <c r="C3" s="53"/>
      <c r="D3" s="53"/>
      <c r="E3" s="53"/>
      <c r="F3" s="20"/>
    </row>
    <row r="5" spans="1:6" s="23" customFormat="1" ht="94.5" customHeight="1">
      <c r="A5" s="15" t="s">
        <v>100</v>
      </c>
      <c r="B5" s="39" t="s">
        <v>96</v>
      </c>
      <c r="C5" s="40" t="s">
        <v>101</v>
      </c>
      <c r="D5" s="40" t="s">
        <v>102</v>
      </c>
      <c r="E5" s="41" t="s">
        <v>103</v>
      </c>
      <c r="F5" s="42" t="s">
        <v>97</v>
      </c>
    </row>
    <row r="6" spans="1:6" s="23" customFormat="1" ht="15" customHeight="1">
      <c r="A6" s="58">
        <v>1</v>
      </c>
      <c r="B6" s="24" t="s">
        <v>42</v>
      </c>
      <c r="C6" s="24">
        <v>6009</v>
      </c>
      <c r="D6" s="24" t="s">
        <v>224</v>
      </c>
      <c r="E6" s="24" t="s">
        <v>449</v>
      </c>
      <c r="F6" s="24">
        <v>120.9</v>
      </c>
    </row>
    <row r="7" spans="1:6" s="23" customFormat="1" ht="15" customHeight="1">
      <c r="A7" s="58">
        <v>2</v>
      </c>
      <c r="B7" s="24" t="s">
        <v>42</v>
      </c>
      <c r="C7" s="24">
        <v>6010</v>
      </c>
      <c r="D7" s="24" t="s">
        <v>224</v>
      </c>
      <c r="E7" s="24" t="s">
        <v>450</v>
      </c>
      <c r="F7" s="24">
        <v>90</v>
      </c>
    </row>
    <row r="8" spans="1:6" s="23" customFormat="1" ht="15" customHeight="1">
      <c r="A8" s="58">
        <v>3</v>
      </c>
      <c r="B8" s="24" t="s">
        <v>42</v>
      </c>
      <c r="C8" s="24">
        <v>6011</v>
      </c>
      <c r="D8" s="24" t="s">
        <v>218</v>
      </c>
      <c r="E8" s="24" t="s">
        <v>404</v>
      </c>
      <c r="F8" s="24">
        <v>42</v>
      </c>
    </row>
    <row r="9" spans="1:6" s="23" customFormat="1" ht="15" customHeight="1">
      <c r="A9" s="58">
        <v>4</v>
      </c>
      <c r="B9" s="24" t="s">
        <v>42</v>
      </c>
      <c r="C9" s="24">
        <v>6012</v>
      </c>
      <c r="D9" s="24" t="s">
        <v>218</v>
      </c>
      <c r="E9" s="24" t="s">
        <v>405</v>
      </c>
      <c r="F9" s="24">
        <v>163.62</v>
      </c>
    </row>
    <row r="10" spans="1:6" s="23" customFormat="1" ht="15" customHeight="1">
      <c r="A10" s="58">
        <v>5</v>
      </c>
      <c r="B10" s="24" t="s">
        <v>43</v>
      </c>
      <c r="C10" s="24">
        <v>59</v>
      </c>
      <c r="D10" s="24" t="s">
        <v>253</v>
      </c>
      <c r="E10" s="24" t="s">
        <v>255</v>
      </c>
      <c r="F10" s="24">
        <v>1113.75</v>
      </c>
    </row>
    <row r="11" spans="1:6" s="23" customFormat="1" ht="15" customHeight="1">
      <c r="A11" s="58">
        <v>6</v>
      </c>
      <c r="B11" s="24" t="s">
        <v>43</v>
      </c>
      <c r="C11" s="24">
        <v>809</v>
      </c>
      <c r="D11" s="24" t="s">
        <v>253</v>
      </c>
      <c r="E11" s="24" t="s">
        <v>692</v>
      </c>
      <c r="F11" s="24">
        <v>-1.12</v>
      </c>
    </row>
    <row r="12" spans="1:6" s="23" customFormat="1" ht="15" customHeight="1">
      <c r="A12" s="58">
        <v>7</v>
      </c>
      <c r="B12" s="24" t="s">
        <v>43</v>
      </c>
      <c r="C12" s="24">
        <v>6034</v>
      </c>
      <c r="D12" s="24" t="s">
        <v>90</v>
      </c>
      <c r="E12" s="24" t="s">
        <v>406</v>
      </c>
      <c r="F12" s="24">
        <v>150</v>
      </c>
    </row>
    <row r="13" spans="1:6" s="23" customFormat="1" ht="15" customHeight="1">
      <c r="A13" s="58">
        <v>8</v>
      </c>
      <c r="B13" s="24" t="s">
        <v>40</v>
      </c>
      <c r="C13" s="24">
        <v>60</v>
      </c>
      <c r="D13" s="24" t="s">
        <v>253</v>
      </c>
      <c r="E13" s="24" t="s">
        <v>254</v>
      </c>
      <c r="F13" s="24">
        <v>4637</v>
      </c>
    </row>
    <row r="14" spans="1:6" s="23" customFormat="1" ht="15" customHeight="1">
      <c r="A14" s="58">
        <v>9</v>
      </c>
      <c r="B14" s="24" t="s">
        <v>40</v>
      </c>
      <c r="C14" s="24">
        <v>814</v>
      </c>
      <c r="D14" s="24" t="s">
        <v>253</v>
      </c>
      <c r="E14" s="24" t="s">
        <v>692</v>
      </c>
      <c r="F14" s="24">
        <v>-0.18</v>
      </c>
    </row>
    <row r="15" spans="1:6" s="23" customFormat="1" ht="15" customHeight="1">
      <c r="A15" s="58">
        <v>10</v>
      </c>
      <c r="B15" s="24" t="s">
        <v>40</v>
      </c>
      <c r="C15" s="24">
        <v>6035</v>
      </c>
      <c r="D15" s="24" t="s">
        <v>223</v>
      </c>
      <c r="E15" s="24" t="s">
        <v>72</v>
      </c>
      <c r="F15" s="24">
        <v>60</v>
      </c>
    </row>
    <row r="16" spans="1:6" s="23" customFormat="1" ht="15" customHeight="1">
      <c r="A16" s="58">
        <v>11</v>
      </c>
      <c r="B16" s="24" t="s">
        <v>40</v>
      </c>
      <c r="C16" s="24">
        <v>6036</v>
      </c>
      <c r="D16" s="24" t="s">
        <v>187</v>
      </c>
      <c r="E16" s="24" t="s">
        <v>451</v>
      </c>
      <c r="F16" s="24">
        <v>114.4</v>
      </c>
    </row>
    <row r="17" spans="1:6" s="23" customFormat="1" ht="15" customHeight="1">
      <c r="A17" s="58">
        <v>12</v>
      </c>
      <c r="B17" s="51">
        <v>42955</v>
      </c>
      <c r="C17" s="24">
        <v>7</v>
      </c>
      <c r="D17" s="24" t="s">
        <v>253</v>
      </c>
      <c r="E17" s="24" t="s">
        <v>693</v>
      </c>
      <c r="F17" s="24">
        <v>-1055</v>
      </c>
    </row>
    <row r="18" spans="1:6" s="23" customFormat="1" ht="15" customHeight="1">
      <c r="A18" s="58">
        <v>13</v>
      </c>
      <c r="B18" s="24" t="s">
        <v>44</v>
      </c>
      <c r="C18" s="24">
        <v>6166</v>
      </c>
      <c r="D18" s="24" t="s">
        <v>222</v>
      </c>
      <c r="E18" s="24" t="s">
        <v>407</v>
      </c>
      <c r="F18" s="24">
        <v>49.03</v>
      </c>
    </row>
    <row r="19" spans="1:6" s="23" customFormat="1" ht="15" customHeight="1">
      <c r="A19" s="58">
        <v>14</v>
      </c>
      <c r="B19" s="24" t="s">
        <v>44</v>
      </c>
      <c r="C19" s="24">
        <v>6167</v>
      </c>
      <c r="D19" s="24" t="s">
        <v>64</v>
      </c>
      <c r="E19" s="24" t="s">
        <v>408</v>
      </c>
      <c r="F19" s="24">
        <v>136</v>
      </c>
    </row>
    <row r="20" spans="1:6" s="23" customFormat="1" ht="15" customHeight="1">
      <c r="A20" s="58">
        <v>15</v>
      </c>
      <c r="B20" s="24" t="s">
        <v>44</v>
      </c>
      <c r="C20" s="24">
        <v>6168</v>
      </c>
      <c r="D20" s="24" t="s">
        <v>218</v>
      </c>
      <c r="E20" s="24" t="s">
        <v>409</v>
      </c>
      <c r="F20" s="24">
        <v>43.05</v>
      </c>
    </row>
    <row r="21" spans="1:6" s="23" customFormat="1" ht="15" customHeight="1">
      <c r="A21" s="58">
        <v>16</v>
      </c>
      <c r="B21" s="24" t="s">
        <v>45</v>
      </c>
      <c r="C21" s="24">
        <v>6194</v>
      </c>
      <c r="D21" s="24" t="s">
        <v>219</v>
      </c>
      <c r="E21" s="24" t="s">
        <v>410</v>
      </c>
      <c r="F21" s="24">
        <v>55.65</v>
      </c>
    </row>
    <row r="22" spans="1:6" s="23" customFormat="1" ht="15" customHeight="1">
      <c r="A22" s="58">
        <v>17</v>
      </c>
      <c r="B22" s="24" t="s">
        <v>45</v>
      </c>
      <c r="C22" s="24">
        <v>6195</v>
      </c>
      <c r="D22" s="24" t="s">
        <v>220</v>
      </c>
      <c r="E22" s="24" t="s">
        <v>411</v>
      </c>
      <c r="F22" s="24">
        <v>34</v>
      </c>
    </row>
    <row r="23" spans="1:6" s="23" customFormat="1" ht="15" customHeight="1">
      <c r="A23" s="58">
        <v>18</v>
      </c>
      <c r="B23" s="24" t="s">
        <v>45</v>
      </c>
      <c r="C23" s="24">
        <v>6196</v>
      </c>
      <c r="D23" s="24" t="s">
        <v>224</v>
      </c>
      <c r="E23" s="24" t="s">
        <v>412</v>
      </c>
      <c r="F23" s="24">
        <v>30</v>
      </c>
    </row>
    <row r="24" spans="1:6" s="23" customFormat="1" ht="15" customHeight="1">
      <c r="A24" s="58">
        <v>19</v>
      </c>
      <c r="B24" s="51">
        <v>42958</v>
      </c>
      <c r="C24" s="24">
        <v>10</v>
      </c>
      <c r="D24" s="24" t="s">
        <v>253</v>
      </c>
      <c r="E24" s="24" t="s">
        <v>693</v>
      </c>
      <c r="F24" s="24">
        <v>-32.14</v>
      </c>
    </row>
    <row r="25" spans="1:6" s="23" customFormat="1" ht="15" customHeight="1">
      <c r="A25" s="58">
        <v>20</v>
      </c>
      <c r="B25" s="51">
        <v>42964</v>
      </c>
      <c r="C25" s="24">
        <v>62</v>
      </c>
      <c r="D25" s="24" t="s">
        <v>253</v>
      </c>
      <c r="E25" s="24" t="s">
        <v>254</v>
      </c>
      <c r="F25" s="24">
        <v>231.77</v>
      </c>
    </row>
    <row r="26" spans="1:6" s="23" customFormat="1" ht="15" customHeight="1">
      <c r="A26" s="58">
        <v>21</v>
      </c>
      <c r="B26" s="51">
        <v>42964</v>
      </c>
      <c r="C26" s="24">
        <v>16</v>
      </c>
      <c r="D26" s="24" t="s">
        <v>253</v>
      </c>
      <c r="E26" s="24" t="s">
        <v>693</v>
      </c>
      <c r="F26" s="24">
        <v>-35.8</v>
      </c>
    </row>
    <row r="27" spans="1:6" s="23" customFormat="1" ht="15" customHeight="1">
      <c r="A27" s="58">
        <v>22</v>
      </c>
      <c r="B27" s="24" t="s">
        <v>46</v>
      </c>
      <c r="C27" s="24">
        <v>63</v>
      </c>
      <c r="D27" s="24" t="s">
        <v>253</v>
      </c>
      <c r="E27" s="24" t="s">
        <v>254</v>
      </c>
      <c r="F27" s="24">
        <v>2000</v>
      </c>
    </row>
    <row r="28" spans="1:6" s="23" customFormat="1" ht="15" customHeight="1">
      <c r="A28" s="58">
        <v>23</v>
      </c>
      <c r="B28" s="24" t="s">
        <v>46</v>
      </c>
      <c r="C28" s="24">
        <v>63</v>
      </c>
      <c r="D28" s="24" t="s">
        <v>253</v>
      </c>
      <c r="E28" s="24" t="s">
        <v>255</v>
      </c>
      <c r="F28" s="24">
        <v>2499</v>
      </c>
    </row>
    <row r="29" spans="1:6" s="23" customFormat="1" ht="15" customHeight="1">
      <c r="A29" s="58">
        <v>24</v>
      </c>
      <c r="B29" s="24" t="s">
        <v>46</v>
      </c>
      <c r="C29" s="24">
        <v>692</v>
      </c>
      <c r="D29" s="24" t="s">
        <v>253</v>
      </c>
      <c r="E29" s="24" t="s">
        <v>694</v>
      </c>
      <c r="F29" s="24">
        <v>-29.7</v>
      </c>
    </row>
    <row r="30" spans="1:6" s="23" customFormat="1" ht="15" customHeight="1">
      <c r="A30" s="58">
        <v>25</v>
      </c>
      <c r="B30" s="24" t="s">
        <v>46</v>
      </c>
      <c r="C30" s="24">
        <v>6233</v>
      </c>
      <c r="D30" s="24" t="s">
        <v>253</v>
      </c>
      <c r="E30" s="50" t="s">
        <v>695</v>
      </c>
      <c r="F30" s="24">
        <v>-1221.02</v>
      </c>
    </row>
    <row r="31" spans="1:6" s="23" customFormat="1" ht="15" customHeight="1">
      <c r="A31" s="58">
        <v>26</v>
      </c>
      <c r="B31" s="24" t="s">
        <v>46</v>
      </c>
      <c r="C31" s="24">
        <v>6239</v>
      </c>
      <c r="D31" s="24" t="s">
        <v>250</v>
      </c>
      <c r="E31" s="24" t="s">
        <v>431</v>
      </c>
      <c r="F31" s="24">
        <v>16605</v>
      </c>
    </row>
    <row r="32" spans="1:6" s="23" customFormat="1" ht="15" customHeight="1">
      <c r="A32" s="58">
        <v>27</v>
      </c>
      <c r="B32" s="24" t="s">
        <v>41</v>
      </c>
      <c r="C32" s="24">
        <v>64</v>
      </c>
      <c r="D32" s="24" t="s">
        <v>253</v>
      </c>
      <c r="E32" s="24" t="s">
        <v>254</v>
      </c>
      <c r="F32" s="24">
        <v>1317.3</v>
      </c>
    </row>
    <row r="33" spans="1:6" s="23" customFormat="1" ht="15" customHeight="1">
      <c r="A33" s="58">
        <v>28</v>
      </c>
      <c r="B33" s="24" t="s">
        <v>41</v>
      </c>
      <c r="C33" s="24">
        <v>6311</v>
      </c>
      <c r="D33" s="24" t="s">
        <v>146</v>
      </c>
      <c r="E33" s="24" t="s">
        <v>403</v>
      </c>
      <c r="F33" s="24">
        <v>911.58</v>
      </c>
    </row>
    <row r="34" spans="1:6" s="23" customFormat="1" ht="15" customHeight="1">
      <c r="A34" s="58">
        <v>29</v>
      </c>
      <c r="B34" s="24" t="s">
        <v>41</v>
      </c>
      <c r="C34" s="24">
        <v>6306</v>
      </c>
      <c r="D34" s="24" t="s">
        <v>116</v>
      </c>
      <c r="E34" s="24" t="s">
        <v>452</v>
      </c>
      <c r="F34" s="24">
        <v>16133.55</v>
      </c>
    </row>
    <row r="35" spans="1:6" s="23" customFormat="1" ht="15" customHeight="1">
      <c r="A35" s="58">
        <v>30</v>
      </c>
      <c r="B35" s="24" t="s">
        <v>41</v>
      </c>
      <c r="C35" s="24">
        <v>6307</v>
      </c>
      <c r="D35" s="24" t="s">
        <v>232</v>
      </c>
      <c r="E35" s="24" t="s">
        <v>453</v>
      </c>
      <c r="F35" s="24">
        <v>9119.6</v>
      </c>
    </row>
    <row r="36" spans="1:6" s="23" customFormat="1" ht="15" customHeight="1">
      <c r="A36" s="58">
        <v>31</v>
      </c>
      <c r="B36" s="24" t="s">
        <v>41</v>
      </c>
      <c r="C36" s="24">
        <v>6308</v>
      </c>
      <c r="D36" s="24" t="s">
        <v>125</v>
      </c>
      <c r="E36" s="24" t="s">
        <v>454</v>
      </c>
      <c r="F36" s="24">
        <v>21421.94</v>
      </c>
    </row>
    <row r="37" spans="1:6" s="23" customFormat="1" ht="15" customHeight="1">
      <c r="A37" s="58">
        <v>32</v>
      </c>
      <c r="B37" s="24" t="s">
        <v>41</v>
      </c>
      <c r="C37" s="24">
        <v>6309</v>
      </c>
      <c r="D37" s="24" t="s">
        <v>134</v>
      </c>
      <c r="E37" s="24" t="s">
        <v>455</v>
      </c>
      <c r="F37" s="24">
        <v>14764.5</v>
      </c>
    </row>
    <row r="38" spans="1:6" s="23" customFormat="1" ht="15" customHeight="1">
      <c r="A38" s="58">
        <v>33</v>
      </c>
      <c r="B38" s="24" t="s">
        <v>41</v>
      </c>
      <c r="C38" s="24">
        <v>6310</v>
      </c>
      <c r="D38" s="24" t="s">
        <v>146</v>
      </c>
      <c r="E38" s="24" t="s">
        <v>456</v>
      </c>
      <c r="F38" s="24">
        <v>6950.91</v>
      </c>
    </row>
    <row r="39" spans="1:6" s="23" customFormat="1" ht="15" customHeight="1">
      <c r="A39" s="58">
        <v>34</v>
      </c>
      <c r="B39" s="24" t="s">
        <v>41</v>
      </c>
      <c r="C39" s="24">
        <v>6312</v>
      </c>
      <c r="D39" s="24" t="s">
        <v>151</v>
      </c>
      <c r="E39" s="24" t="s">
        <v>457</v>
      </c>
      <c r="F39" s="24">
        <v>124827.63</v>
      </c>
    </row>
    <row r="40" spans="1:6" s="23" customFormat="1" ht="15" customHeight="1">
      <c r="A40" s="58">
        <v>35</v>
      </c>
      <c r="B40" s="24" t="s">
        <v>41</v>
      </c>
      <c r="C40" s="24">
        <v>6313</v>
      </c>
      <c r="D40" s="24" t="s">
        <v>151</v>
      </c>
      <c r="E40" s="24" t="s">
        <v>457</v>
      </c>
      <c r="F40" s="24">
        <v>18694.36</v>
      </c>
    </row>
    <row r="41" spans="1:6" s="23" customFormat="1" ht="15" customHeight="1">
      <c r="A41" s="58">
        <v>36</v>
      </c>
      <c r="B41" s="24" t="s">
        <v>41</v>
      </c>
      <c r="C41" s="24">
        <v>6314</v>
      </c>
      <c r="D41" s="24" t="s">
        <v>146</v>
      </c>
      <c r="E41" s="24" t="s">
        <v>458</v>
      </c>
      <c r="F41" s="24">
        <v>337507.27</v>
      </c>
    </row>
    <row r="42" spans="1:6" s="23" customFormat="1" ht="15" customHeight="1">
      <c r="A42" s="58">
        <v>37</v>
      </c>
      <c r="B42" s="24" t="s">
        <v>41</v>
      </c>
      <c r="C42" s="24">
        <v>6315</v>
      </c>
      <c r="D42" s="24" t="s">
        <v>244</v>
      </c>
      <c r="E42" s="24" t="s">
        <v>459</v>
      </c>
      <c r="F42" s="24">
        <v>433.18</v>
      </c>
    </row>
    <row r="43" spans="1:6" s="23" customFormat="1" ht="15" customHeight="1">
      <c r="A43" s="58">
        <v>38</v>
      </c>
      <c r="B43" s="24" t="s">
        <v>41</v>
      </c>
      <c r="C43" s="24">
        <v>6316</v>
      </c>
      <c r="D43" s="24" t="s">
        <v>127</v>
      </c>
      <c r="E43" s="24" t="s">
        <v>460</v>
      </c>
      <c r="F43" s="24">
        <v>9395.43</v>
      </c>
    </row>
    <row r="44" spans="1:6" s="23" customFormat="1" ht="15" customHeight="1">
      <c r="A44" s="58">
        <v>39</v>
      </c>
      <c r="B44" s="24" t="s">
        <v>41</v>
      </c>
      <c r="C44" s="24">
        <v>6317</v>
      </c>
      <c r="D44" s="24" t="s">
        <v>86</v>
      </c>
      <c r="E44" s="24" t="s">
        <v>461</v>
      </c>
      <c r="F44" s="24">
        <v>52.66</v>
      </c>
    </row>
    <row r="45" spans="1:6" s="23" customFormat="1" ht="15" customHeight="1">
      <c r="A45" s="58">
        <v>40</v>
      </c>
      <c r="B45" s="24" t="s">
        <v>41</v>
      </c>
      <c r="C45" s="24">
        <v>6318</v>
      </c>
      <c r="D45" s="24" t="s">
        <v>122</v>
      </c>
      <c r="E45" s="24" t="s">
        <v>462</v>
      </c>
      <c r="F45" s="24">
        <v>9060.68</v>
      </c>
    </row>
    <row r="46" spans="1:6" s="23" customFormat="1" ht="15" customHeight="1">
      <c r="A46" s="58">
        <v>41</v>
      </c>
      <c r="B46" s="24" t="s">
        <v>41</v>
      </c>
      <c r="C46" s="24">
        <v>6319</v>
      </c>
      <c r="D46" s="24" t="s">
        <v>132</v>
      </c>
      <c r="E46" s="24" t="s">
        <v>463</v>
      </c>
      <c r="F46" s="24">
        <v>7430.65</v>
      </c>
    </row>
    <row r="47" spans="1:6" s="23" customFormat="1" ht="15" customHeight="1">
      <c r="A47" s="58">
        <v>42</v>
      </c>
      <c r="B47" s="24" t="s">
        <v>41</v>
      </c>
      <c r="C47" s="24">
        <v>6320</v>
      </c>
      <c r="D47" s="24" t="s">
        <v>242</v>
      </c>
      <c r="E47" s="24" t="s">
        <v>464</v>
      </c>
      <c r="F47" s="24">
        <v>320.92</v>
      </c>
    </row>
    <row r="48" spans="1:6" s="23" customFormat="1" ht="15" customHeight="1">
      <c r="A48" s="58">
        <v>43</v>
      </c>
      <c r="B48" s="24" t="s">
        <v>41</v>
      </c>
      <c r="C48" s="24">
        <v>6321</v>
      </c>
      <c r="D48" s="24" t="s">
        <v>148</v>
      </c>
      <c r="E48" s="24" t="s">
        <v>465</v>
      </c>
      <c r="F48" s="24">
        <v>26869.08</v>
      </c>
    </row>
    <row r="49" spans="1:6" s="23" customFormat="1" ht="15" customHeight="1">
      <c r="A49" s="58">
        <v>44</v>
      </c>
      <c r="B49" s="24" t="s">
        <v>41</v>
      </c>
      <c r="C49" s="24">
        <v>6322</v>
      </c>
      <c r="D49" s="24" t="s">
        <v>205</v>
      </c>
      <c r="E49" s="24" t="s">
        <v>466</v>
      </c>
      <c r="F49" s="24">
        <v>33883.87</v>
      </c>
    </row>
    <row r="50" spans="1:6" s="38" customFormat="1" ht="15" customHeight="1">
      <c r="A50" s="58">
        <v>45</v>
      </c>
      <c r="B50" s="24" t="s">
        <v>41</v>
      </c>
      <c r="C50" s="24">
        <v>6323</v>
      </c>
      <c r="D50" s="24" t="s">
        <v>117</v>
      </c>
      <c r="E50" s="24" t="s">
        <v>467</v>
      </c>
      <c r="F50" s="24">
        <v>8374.57</v>
      </c>
    </row>
    <row r="51" spans="1:6" s="38" customFormat="1" ht="15" customHeight="1">
      <c r="A51" s="58">
        <v>46</v>
      </c>
      <c r="B51" s="24" t="s">
        <v>41</v>
      </c>
      <c r="C51" s="24">
        <v>6324</v>
      </c>
      <c r="D51" s="24" t="s">
        <v>229</v>
      </c>
      <c r="E51" s="24" t="s">
        <v>468</v>
      </c>
      <c r="F51" s="24">
        <v>9760.22</v>
      </c>
    </row>
    <row r="52" spans="1:6" s="38" customFormat="1" ht="15" customHeight="1">
      <c r="A52" s="58">
        <v>47</v>
      </c>
      <c r="B52" s="24" t="s">
        <v>41</v>
      </c>
      <c r="C52" s="24">
        <v>6325</v>
      </c>
      <c r="D52" s="24" t="s">
        <v>141</v>
      </c>
      <c r="E52" s="24" t="s">
        <v>469</v>
      </c>
      <c r="F52" s="24">
        <v>9367.11</v>
      </c>
    </row>
    <row r="53" spans="1:6" s="38" customFormat="1" ht="15" customHeight="1">
      <c r="A53" s="58">
        <v>48</v>
      </c>
      <c r="B53" s="24" t="s">
        <v>41</v>
      </c>
      <c r="C53" s="24">
        <v>6326</v>
      </c>
      <c r="D53" s="24" t="s">
        <v>115</v>
      </c>
      <c r="E53" s="24" t="s">
        <v>470</v>
      </c>
      <c r="F53" s="24">
        <v>800</v>
      </c>
    </row>
    <row r="54" spans="1:6" s="23" customFormat="1" ht="15" customHeight="1">
      <c r="A54" s="58">
        <v>49</v>
      </c>
      <c r="B54" s="24" t="s">
        <v>41</v>
      </c>
      <c r="C54" s="24">
        <v>6327</v>
      </c>
      <c r="D54" s="24" t="s">
        <v>234</v>
      </c>
      <c r="E54" s="24" t="s">
        <v>471</v>
      </c>
      <c r="F54" s="24">
        <v>15047.34</v>
      </c>
    </row>
    <row r="55" spans="1:6" s="23" customFormat="1" ht="15" customHeight="1">
      <c r="A55" s="58">
        <v>50</v>
      </c>
      <c r="B55" s="24" t="s">
        <v>41</v>
      </c>
      <c r="C55" s="24">
        <v>6328</v>
      </c>
      <c r="D55" s="24" t="s">
        <v>149</v>
      </c>
      <c r="E55" s="24" t="s">
        <v>472</v>
      </c>
      <c r="F55" s="24">
        <v>30228.78</v>
      </c>
    </row>
    <row r="56" spans="1:6" s="23" customFormat="1" ht="15" customHeight="1">
      <c r="A56" s="58">
        <v>51</v>
      </c>
      <c r="B56" s="24" t="s">
        <v>41</v>
      </c>
      <c r="C56" s="24">
        <v>6329</v>
      </c>
      <c r="D56" s="24" t="s">
        <v>128</v>
      </c>
      <c r="E56" s="24" t="s">
        <v>473</v>
      </c>
      <c r="F56" s="24">
        <v>65661.12</v>
      </c>
    </row>
    <row r="57" spans="1:6" s="23" customFormat="1" ht="15" customHeight="1">
      <c r="A57" s="58">
        <v>52</v>
      </c>
      <c r="B57" s="24" t="s">
        <v>41</v>
      </c>
      <c r="C57" s="24">
        <v>6330</v>
      </c>
      <c r="D57" s="24" t="s">
        <v>107</v>
      </c>
      <c r="E57" s="24" t="s">
        <v>474</v>
      </c>
      <c r="F57" s="24">
        <v>5890</v>
      </c>
    </row>
    <row r="58" spans="1:6" s="23" customFormat="1" ht="15" customHeight="1">
      <c r="A58" s="58">
        <v>53</v>
      </c>
      <c r="B58" s="24" t="s">
        <v>41</v>
      </c>
      <c r="C58" s="24">
        <v>6331</v>
      </c>
      <c r="D58" s="24" t="s">
        <v>230</v>
      </c>
      <c r="E58" s="24" t="s">
        <v>475</v>
      </c>
      <c r="F58" s="24">
        <v>6839.7</v>
      </c>
    </row>
    <row r="59" spans="1:6" s="23" customFormat="1" ht="15" customHeight="1">
      <c r="A59" s="58">
        <v>54</v>
      </c>
      <c r="B59" s="24" t="s">
        <v>41</v>
      </c>
      <c r="C59" s="24">
        <v>6332</v>
      </c>
      <c r="D59" s="24" t="s">
        <v>111</v>
      </c>
      <c r="E59" s="24" t="s">
        <v>476</v>
      </c>
      <c r="F59" s="24">
        <v>12791.69</v>
      </c>
    </row>
    <row r="60" spans="1:6" s="23" customFormat="1" ht="15" customHeight="1">
      <c r="A60" s="58">
        <v>55</v>
      </c>
      <c r="B60" s="24" t="s">
        <v>41</v>
      </c>
      <c r="C60" s="24">
        <v>6333</v>
      </c>
      <c r="D60" s="24" t="s">
        <v>131</v>
      </c>
      <c r="E60" s="24" t="s">
        <v>477</v>
      </c>
      <c r="F60" s="24">
        <v>547.17</v>
      </c>
    </row>
    <row r="61" spans="1:6" s="23" customFormat="1" ht="15" customHeight="1">
      <c r="A61" s="58">
        <v>56</v>
      </c>
      <c r="B61" s="24" t="s">
        <v>41</v>
      </c>
      <c r="C61" s="24">
        <v>6334</v>
      </c>
      <c r="D61" s="24" t="s">
        <v>110</v>
      </c>
      <c r="E61" s="24" t="s">
        <v>478</v>
      </c>
      <c r="F61" s="24">
        <v>5626.12</v>
      </c>
    </row>
    <row r="62" spans="1:6" s="23" customFormat="1" ht="15" customHeight="1">
      <c r="A62" s="58">
        <v>57</v>
      </c>
      <c r="B62" s="24" t="s">
        <v>41</v>
      </c>
      <c r="C62" s="24">
        <v>6335</v>
      </c>
      <c r="D62" s="24" t="s">
        <v>113</v>
      </c>
      <c r="E62" s="24" t="s">
        <v>479</v>
      </c>
      <c r="F62" s="24">
        <v>11171.51</v>
      </c>
    </row>
    <row r="63" spans="1:6" s="23" customFormat="1" ht="15" customHeight="1">
      <c r="A63" s="58">
        <v>58</v>
      </c>
      <c r="B63" s="24" t="s">
        <v>41</v>
      </c>
      <c r="C63" s="24">
        <v>6336</v>
      </c>
      <c r="D63" s="24" t="s">
        <v>108</v>
      </c>
      <c r="E63" s="24" t="s">
        <v>480</v>
      </c>
      <c r="F63" s="24">
        <v>8286.22</v>
      </c>
    </row>
    <row r="64" spans="1:6" s="23" customFormat="1" ht="15">
      <c r="A64" s="58">
        <v>59</v>
      </c>
      <c r="B64" s="24" t="s">
        <v>41</v>
      </c>
      <c r="C64" s="24">
        <v>6337</v>
      </c>
      <c r="D64" s="24" t="s">
        <v>120</v>
      </c>
      <c r="E64" s="24" t="s">
        <v>481</v>
      </c>
      <c r="F64" s="24">
        <v>7448.75</v>
      </c>
    </row>
    <row r="65" spans="1:6" s="23" customFormat="1" ht="15">
      <c r="A65" s="58">
        <v>60</v>
      </c>
      <c r="B65" s="24" t="s">
        <v>41</v>
      </c>
      <c r="C65" s="24">
        <v>6338</v>
      </c>
      <c r="D65" s="24" t="s">
        <v>234</v>
      </c>
      <c r="E65" s="24" t="s">
        <v>482</v>
      </c>
      <c r="F65" s="24">
        <v>770.42</v>
      </c>
    </row>
    <row r="66" spans="1:6" s="23" customFormat="1" ht="15">
      <c r="A66" s="58">
        <v>61</v>
      </c>
      <c r="B66" s="24" t="s">
        <v>41</v>
      </c>
      <c r="C66" s="24">
        <v>6339</v>
      </c>
      <c r="D66" s="24" t="s">
        <v>234</v>
      </c>
      <c r="E66" s="24" t="s">
        <v>483</v>
      </c>
      <c r="F66" s="24">
        <v>12037.87</v>
      </c>
    </row>
    <row r="67" spans="1:6" s="23" customFormat="1" ht="15">
      <c r="A67" s="58">
        <v>62</v>
      </c>
      <c r="B67" s="24" t="s">
        <v>41</v>
      </c>
      <c r="C67" s="24">
        <v>6340</v>
      </c>
      <c r="D67" s="24" t="s">
        <v>136</v>
      </c>
      <c r="E67" s="24" t="s">
        <v>484</v>
      </c>
      <c r="F67" s="24">
        <v>9502.26</v>
      </c>
    </row>
    <row r="68" spans="1:6" s="23" customFormat="1" ht="15">
      <c r="A68" s="58">
        <v>63</v>
      </c>
      <c r="B68" s="24" t="s">
        <v>41</v>
      </c>
      <c r="C68" s="24">
        <v>6341</v>
      </c>
      <c r="D68" s="24" t="s">
        <v>143</v>
      </c>
      <c r="E68" s="24" t="s">
        <v>485</v>
      </c>
      <c r="F68" s="24">
        <v>6155.73</v>
      </c>
    </row>
    <row r="69" spans="1:6" s="23" customFormat="1" ht="15">
      <c r="A69" s="58">
        <v>64</v>
      </c>
      <c r="B69" s="24" t="s">
        <v>41</v>
      </c>
      <c r="C69" s="24">
        <v>6343</v>
      </c>
      <c r="D69" s="24" t="s">
        <v>231</v>
      </c>
      <c r="E69" s="24" t="s">
        <v>486</v>
      </c>
      <c r="F69" s="24">
        <v>13221.41</v>
      </c>
    </row>
    <row r="70" spans="1:6" s="23" customFormat="1" ht="15">
      <c r="A70" s="58">
        <v>65</v>
      </c>
      <c r="B70" s="24" t="s">
        <v>35</v>
      </c>
      <c r="C70" s="24">
        <v>6360</v>
      </c>
      <c r="D70" s="24" t="s">
        <v>120</v>
      </c>
      <c r="E70" s="24" t="s">
        <v>487</v>
      </c>
      <c r="F70" s="24">
        <v>1527.78</v>
      </c>
    </row>
    <row r="71" spans="1:6" s="23" customFormat="1" ht="15">
      <c r="A71" s="58">
        <v>66</v>
      </c>
      <c r="B71" s="24" t="s">
        <v>35</v>
      </c>
      <c r="C71" s="24">
        <v>6375</v>
      </c>
      <c r="D71" s="24" t="s">
        <v>129</v>
      </c>
      <c r="E71" s="24" t="s">
        <v>488</v>
      </c>
      <c r="F71" s="24">
        <v>1153.07</v>
      </c>
    </row>
    <row r="72" spans="1:6" s="23" customFormat="1" ht="15">
      <c r="A72" s="58">
        <v>67</v>
      </c>
      <c r="B72" s="24" t="s">
        <v>35</v>
      </c>
      <c r="C72" s="24">
        <v>6376</v>
      </c>
      <c r="D72" s="24" t="s">
        <v>111</v>
      </c>
      <c r="E72" s="24" t="s">
        <v>489</v>
      </c>
      <c r="F72" s="24">
        <v>725.89</v>
      </c>
    </row>
    <row r="73" spans="1:6" s="23" customFormat="1" ht="15">
      <c r="A73" s="58">
        <v>68</v>
      </c>
      <c r="B73" s="24" t="s">
        <v>35</v>
      </c>
      <c r="C73" s="24">
        <v>6378</v>
      </c>
      <c r="D73" s="24" t="s">
        <v>109</v>
      </c>
      <c r="E73" s="24" t="s">
        <v>490</v>
      </c>
      <c r="F73" s="24">
        <v>1091.52</v>
      </c>
    </row>
    <row r="74" spans="1:6" s="23" customFormat="1" ht="15">
      <c r="A74" s="58">
        <v>69</v>
      </c>
      <c r="B74" s="24" t="s">
        <v>35</v>
      </c>
      <c r="C74" s="24">
        <v>6379</v>
      </c>
      <c r="D74" s="24" t="s">
        <v>109</v>
      </c>
      <c r="E74" s="24" t="s">
        <v>491</v>
      </c>
      <c r="F74" s="24">
        <v>149.34</v>
      </c>
    </row>
    <row r="75" spans="1:6" s="23" customFormat="1" ht="15">
      <c r="A75" s="58">
        <v>70</v>
      </c>
      <c r="B75" s="24" t="s">
        <v>35</v>
      </c>
      <c r="C75" s="24">
        <v>6380</v>
      </c>
      <c r="D75" s="24" t="s">
        <v>109</v>
      </c>
      <c r="E75" s="24" t="s">
        <v>492</v>
      </c>
      <c r="F75" s="24">
        <v>76.8</v>
      </c>
    </row>
    <row r="76" spans="1:6" s="23" customFormat="1" ht="15">
      <c r="A76" s="58">
        <v>71</v>
      </c>
      <c r="B76" s="24" t="s">
        <v>35</v>
      </c>
      <c r="C76" s="24">
        <v>6381</v>
      </c>
      <c r="D76" s="24" t="s">
        <v>109</v>
      </c>
      <c r="E76" s="24" t="s">
        <v>493</v>
      </c>
      <c r="F76" s="24">
        <v>970.31</v>
      </c>
    </row>
    <row r="77" spans="1:6" s="23" customFormat="1" ht="15">
      <c r="A77" s="58">
        <v>72</v>
      </c>
      <c r="B77" s="24" t="s">
        <v>35</v>
      </c>
      <c r="C77" s="24">
        <v>6382</v>
      </c>
      <c r="D77" s="24" t="s">
        <v>122</v>
      </c>
      <c r="E77" s="24" t="s">
        <v>494</v>
      </c>
      <c r="F77" s="24">
        <v>1037.96</v>
      </c>
    </row>
    <row r="78" spans="1:6" s="23" customFormat="1" ht="15">
      <c r="A78" s="58">
        <v>73</v>
      </c>
      <c r="B78" s="24" t="s">
        <v>35</v>
      </c>
      <c r="C78" s="24">
        <v>6384</v>
      </c>
      <c r="D78" s="24" t="s">
        <v>122</v>
      </c>
      <c r="E78" s="24" t="s">
        <v>495</v>
      </c>
      <c r="F78" s="24">
        <v>188.25</v>
      </c>
    </row>
    <row r="79" spans="1:6" s="23" customFormat="1" ht="15">
      <c r="A79" s="58">
        <v>74</v>
      </c>
      <c r="B79" s="24" t="s">
        <v>35</v>
      </c>
      <c r="C79" s="24">
        <v>6386</v>
      </c>
      <c r="D79" s="24" t="s">
        <v>113</v>
      </c>
      <c r="E79" s="24" t="s">
        <v>496</v>
      </c>
      <c r="F79" s="24">
        <v>1704.28</v>
      </c>
    </row>
    <row r="80" spans="1:6" s="23" customFormat="1" ht="15">
      <c r="A80" s="58">
        <v>75</v>
      </c>
      <c r="B80" s="24" t="s">
        <v>35</v>
      </c>
      <c r="C80" s="24">
        <v>6390</v>
      </c>
      <c r="D80" s="24" t="s">
        <v>127</v>
      </c>
      <c r="E80" s="24" t="s">
        <v>497</v>
      </c>
      <c r="F80" s="24">
        <v>1919.45</v>
      </c>
    </row>
    <row r="81" spans="1:6" s="23" customFormat="1" ht="15">
      <c r="A81" s="58">
        <v>76</v>
      </c>
      <c r="B81" s="24" t="s">
        <v>35</v>
      </c>
      <c r="C81" s="24">
        <v>6393</v>
      </c>
      <c r="D81" s="24" t="s">
        <v>115</v>
      </c>
      <c r="E81" s="24" t="s">
        <v>498</v>
      </c>
      <c r="F81" s="24">
        <v>91.8</v>
      </c>
    </row>
    <row r="82" spans="1:6" s="23" customFormat="1" ht="15">
      <c r="A82" s="58">
        <v>77</v>
      </c>
      <c r="B82" s="24" t="s">
        <v>35</v>
      </c>
      <c r="C82" s="24">
        <v>6394</v>
      </c>
      <c r="D82" s="24" t="s">
        <v>125</v>
      </c>
      <c r="E82" s="24" t="s">
        <v>499</v>
      </c>
      <c r="F82" s="24">
        <v>2100.28</v>
      </c>
    </row>
    <row r="83" spans="1:6" s="23" customFormat="1" ht="15">
      <c r="A83" s="58">
        <v>78</v>
      </c>
      <c r="B83" s="24" t="s">
        <v>35</v>
      </c>
      <c r="C83" s="24">
        <v>6395</v>
      </c>
      <c r="D83" s="24" t="s">
        <v>125</v>
      </c>
      <c r="E83" s="24" t="s">
        <v>500</v>
      </c>
      <c r="F83" s="24">
        <v>64.13</v>
      </c>
    </row>
    <row r="84" spans="1:6" s="23" customFormat="1" ht="15">
      <c r="A84" s="58">
        <v>79</v>
      </c>
      <c r="B84" s="24" t="s">
        <v>35</v>
      </c>
      <c r="C84" s="24">
        <v>6401</v>
      </c>
      <c r="D84" s="24" t="s">
        <v>145</v>
      </c>
      <c r="E84" s="24" t="s">
        <v>501</v>
      </c>
      <c r="F84" s="24">
        <v>90</v>
      </c>
    </row>
    <row r="85" spans="1:6" s="23" customFormat="1" ht="15">
      <c r="A85" s="58">
        <v>80</v>
      </c>
      <c r="B85" s="24" t="s">
        <v>35</v>
      </c>
      <c r="C85" s="24">
        <v>6415</v>
      </c>
      <c r="D85" s="24" t="s">
        <v>48</v>
      </c>
      <c r="E85" s="24" t="s">
        <v>502</v>
      </c>
      <c r="F85" s="24">
        <v>17.29</v>
      </c>
    </row>
    <row r="86" spans="1:6" s="23" customFormat="1" ht="15">
      <c r="A86" s="58">
        <v>81</v>
      </c>
      <c r="B86" s="24" t="s">
        <v>35</v>
      </c>
      <c r="C86" s="24">
        <v>6417</v>
      </c>
      <c r="D86" s="24" t="s">
        <v>123</v>
      </c>
      <c r="E86" s="24" t="s">
        <v>503</v>
      </c>
      <c r="F86" s="24">
        <v>108.47</v>
      </c>
    </row>
    <row r="87" spans="1:6" s="23" customFormat="1" ht="15">
      <c r="A87" s="58">
        <v>82</v>
      </c>
      <c r="B87" s="24" t="s">
        <v>35</v>
      </c>
      <c r="C87" s="24">
        <v>6418</v>
      </c>
      <c r="D87" s="24" t="s">
        <v>109</v>
      </c>
      <c r="E87" s="24" t="s">
        <v>504</v>
      </c>
      <c r="F87" s="24">
        <v>1980.28</v>
      </c>
    </row>
    <row r="88" spans="1:6" s="23" customFormat="1" ht="15">
      <c r="A88" s="58">
        <v>83</v>
      </c>
      <c r="B88" s="24" t="s">
        <v>35</v>
      </c>
      <c r="C88" s="24">
        <v>6419</v>
      </c>
      <c r="D88" s="24" t="s">
        <v>109</v>
      </c>
      <c r="E88" s="24" t="s">
        <v>505</v>
      </c>
      <c r="F88" s="24">
        <v>1733.72</v>
      </c>
    </row>
    <row r="89" spans="1:6" s="23" customFormat="1" ht="15">
      <c r="A89" s="58">
        <v>84</v>
      </c>
      <c r="B89" s="24" t="s">
        <v>35</v>
      </c>
      <c r="C89" s="24">
        <v>6420</v>
      </c>
      <c r="D89" s="24" t="s">
        <v>116</v>
      </c>
      <c r="E89" s="24" t="s">
        <v>506</v>
      </c>
      <c r="F89" s="24">
        <v>10.06</v>
      </c>
    </row>
    <row r="90" spans="1:6" s="23" customFormat="1" ht="15">
      <c r="A90" s="58">
        <v>85</v>
      </c>
      <c r="B90" s="24" t="s">
        <v>35</v>
      </c>
      <c r="C90" s="24">
        <v>6430</v>
      </c>
      <c r="D90" s="24" t="s">
        <v>124</v>
      </c>
      <c r="E90" s="24" t="s">
        <v>507</v>
      </c>
      <c r="F90" s="24">
        <v>1794.3</v>
      </c>
    </row>
    <row r="91" spans="1:6" s="23" customFormat="1" ht="15">
      <c r="A91" s="58">
        <v>86</v>
      </c>
      <c r="B91" s="24" t="s">
        <v>35</v>
      </c>
      <c r="C91" s="24">
        <v>6358</v>
      </c>
      <c r="D91" s="24" t="s">
        <v>120</v>
      </c>
      <c r="E91" s="24" t="s">
        <v>508</v>
      </c>
      <c r="F91" s="24">
        <v>55.67</v>
      </c>
    </row>
    <row r="92" spans="1:6" s="23" customFormat="1" ht="15">
      <c r="A92" s="58">
        <v>87</v>
      </c>
      <c r="B92" s="24" t="s">
        <v>35</v>
      </c>
      <c r="C92" s="24">
        <v>6363</v>
      </c>
      <c r="D92" s="24" t="s">
        <v>153</v>
      </c>
      <c r="E92" s="24" t="s">
        <v>509</v>
      </c>
      <c r="F92" s="24">
        <v>51.22</v>
      </c>
    </row>
    <row r="93" spans="1:6" s="23" customFormat="1" ht="15">
      <c r="A93" s="58">
        <v>88</v>
      </c>
      <c r="B93" s="24" t="s">
        <v>35</v>
      </c>
      <c r="C93" s="24">
        <v>6372</v>
      </c>
      <c r="D93" s="24" t="s">
        <v>50</v>
      </c>
      <c r="E93" s="24" t="s">
        <v>510</v>
      </c>
      <c r="F93" s="24">
        <v>337.19</v>
      </c>
    </row>
    <row r="94" spans="1:6" s="23" customFormat="1" ht="15" customHeight="1">
      <c r="A94" s="58">
        <v>89</v>
      </c>
      <c r="B94" s="24" t="s">
        <v>35</v>
      </c>
      <c r="C94" s="24">
        <v>6373</v>
      </c>
      <c r="D94" s="24" t="s">
        <v>50</v>
      </c>
      <c r="E94" s="24" t="s">
        <v>511</v>
      </c>
      <c r="F94" s="24">
        <v>337.19</v>
      </c>
    </row>
    <row r="95" spans="1:6" s="23" customFormat="1" ht="15" customHeight="1">
      <c r="A95" s="58">
        <v>90</v>
      </c>
      <c r="B95" s="24" t="s">
        <v>35</v>
      </c>
      <c r="C95" s="24">
        <v>6374</v>
      </c>
      <c r="D95" s="24" t="s">
        <v>161</v>
      </c>
      <c r="E95" s="24" t="s">
        <v>512</v>
      </c>
      <c r="F95" s="24">
        <v>339.95</v>
      </c>
    </row>
    <row r="96" spans="1:6" s="23" customFormat="1" ht="15" customHeight="1">
      <c r="A96" s="58">
        <v>91</v>
      </c>
      <c r="B96" s="24" t="s">
        <v>35</v>
      </c>
      <c r="C96" s="24">
        <v>6377</v>
      </c>
      <c r="D96" s="24" t="s">
        <v>148</v>
      </c>
      <c r="E96" s="24" t="s">
        <v>513</v>
      </c>
      <c r="F96" s="24">
        <v>107.4</v>
      </c>
    </row>
    <row r="97" spans="1:6" s="23" customFormat="1" ht="15" customHeight="1">
      <c r="A97" s="58">
        <v>92</v>
      </c>
      <c r="B97" s="24" t="s">
        <v>35</v>
      </c>
      <c r="C97" s="24">
        <v>6383</v>
      </c>
      <c r="D97" s="24" t="s">
        <v>122</v>
      </c>
      <c r="E97" s="24" t="s">
        <v>514</v>
      </c>
      <c r="F97" s="24">
        <v>71.67</v>
      </c>
    </row>
    <row r="98" spans="1:6" s="23" customFormat="1" ht="15" customHeight="1">
      <c r="A98" s="58">
        <v>93</v>
      </c>
      <c r="B98" s="24" t="s">
        <v>35</v>
      </c>
      <c r="C98" s="24">
        <v>6387</v>
      </c>
      <c r="D98" s="24" t="s">
        <v>163</v>
      </c>
      <c r="E98" s="24" t="s">
        <v>515</v>
      </c>
      <c r="F98" s="24">
        <v>260.81</v>
      </c>
    </row>
    <row r="99" spans="1:6" s="23" customFormat="1" ht="15" customHeight="1">
      <c r="A99" s="58">
        <v>94</v>
      </c>
      <c r="B99" s="24" t="s">
        <v>35</v>
      </c>
      <c r="C99" s="24">
        <v>6388</v>
      </c>
      <c r="D99" s="24" t="s">
        <v>161</v>
      </c>
      <c r="E99" s="24" t="s">
        <v>516</v>
      </c>
      <c r="F99" s="24">
        <v>155.37</v>
      </c>
    </row>
    <row r="100" spans="1:6" s="23" customFormat="1" ht="15" customHeight="1">
      <c r="A100" s="58">
        <v>95</v>
      </c>
      <c r="B100" s="24" t="s">
        <v>35</v>
      </c>
      <c r="C100" s="24">
        <v>6396</v>
      </c>
      <c r="D100" s="24" t="s">
        <v>51</v>
      </c>
      <c r="E100" s="24" t="s">
        <v>517</v>
      </c>
      <c r="F100" s="24">
        <v>111.02</v>
      </c>
    </row>
    <row r="101" spans="1:6" s="23" customFormat="1" ht="15" customHeight="1">
      <c r="A101" s="58">
        <v>96</v>
      </c>
      <c r="B101" s="24" t="s">
        <v>35</v>
      </c>
      <c r="C101" s="24">
        <v>6397</v>
      </c>
      <c r="D101" s="24" t="s">
        <v>127</v>
      </c>
      <c r="E101" s="24" t="s">
        <v>518</v>
      </c>
      <c r="F101" s="24">
        <v>378.72</v>
      </c>
    </row>
    <row r="102" spans="1:6" s="23" customFormat="1" ht="15" customHeight="1">
      <c r="A102" s="58">
        <v>97</v>
      </c>
      <c r="B102" s="24" t="s">
        <v>35</v>
      </c>
      <c r="C102" s="24">
        <v>6398</v>
      </c>
      <c r="D102" s="24" t="s">
        <v>155</v>
      </c>
      <c r="E102" s="24" t="s">
        <v>519</v>
      </c>
      <c r="F102" s="24">
        <v>348.29</v>
      </c>
    </row>
    <row r="103" spans="1:6" s="23" customFormat="1" ht="15" customHeight="1">
      <c r="A103" s="58">
        <v>98</v>
      </c>
      <c r="B103" s="24" t="s">
        <v>35</v>
      </c>
      <c r="C103" s="24">
        <v>6399</v>
      </c>
      <c r="D103" s="24" t="s">
        <v>167</v>
      </c>
      <c r="E103" s="24" t="s">
        <v>520</v>
      </c>
      <c r="F103" s="24">
        <v>147.46</v>
      </c>
    </row>
    <row r="104" spans="1:6" s="23" customFormat="1" ht="15" customHeight="1">
      <c r="A104" s="58">
        <v>99</v>
      </c>
      <c r="B104" s="24" t="s">
        <v>35</v>
      </c>
      <c r="C104" s="24">
        <v>6400</v>
      </c>
      <c r="D104" s="24" t="s">
        <v>145</v>
      </c>
      <c r="E104" s="24" t="s">
        <v>521</v>
      </c>
      <c r="F104" s="24">
        <v>3.45</v>
      </c>
    </row>
    <row r="105" spans="1:6" s="23" customFormat="1" ht="15" customHeight="1">
      <c r="A105" s="58">
        <v>100</v>
      </c>
      <c r="B105" s="24" t="s">
        <v>35</v>
      </c>
      <c r="C105" s="24">
        <v>6403</v>
      </c>
      <c r="D105" s="24" t="s">
        <v>125</v>
      </c>
      <c r="E105" s="24" t="s">
        <v>522</v>
      </c>
      <c r="F105" s="24">
        <v>177.82</v>
      </c>
    </row>
    <row r="106" spans="1:6" s="23" customFormat="1" ht="15" customHeight="1">
      <c r="A106" s="58">
        <v>101</v>
      </c>
      <c r="B106" s="24" t="s">
        <v>35</v>
      </c>
      <c r="C106" s="24">
        <v>6404</v>
      </c>
      <c r="D106" s="24" t="s">
        <v>125</v>
      </c>
      <c r="E106" s="24" t="s">
        <v>523</v>
      </c>
      <c r="F106" s="24">
        <v>134.3</v>
      </c>
    </row>
    <row r="107" spans="1:6" s="23" customFormat="1" ht="15" customHeight="1">
      <c r="A107" s="58">
        <v>102</v>
      </c>
      <c r="B107" s="24" t="s">
        <v>35</v>
      </c>
      <c r="C107" s="24">
        <v>6405</v>
      </c>
      <c r="D107" s="24" t="s">
        <v>160</v>
      </c>
      <c r="E107" s="24" t="s">
        <v>524</v>
      </c>
      <c r="F107" s="24">
        <v>300.38</v>
      </c>
    </row>
    <row r="108" spans="1:6" s="23" customFormat="1" ht="15" customHeight="1">
      <c r="A108" s="58">
        <v>103</v>
      </c>
      <c r="B108" s="24" t="s">
        <v>35</v>
      </c>
      <c r="C108" s="24">
        <v>6406</v>
      </c>
      <c r="D108" s="24" t="s">
        <v>156</v>
      </c>
      <c r="E108" s="24" t="s">
        <v>525</v>
      </c>
      <c r="F108" s="24">
        <v>124.28</v>
      </c>
    </row>
    <row r="109" spans="1:6" s="23" customFormat="1" ht="15" customHeight="1">
      <c r="A109" s="58">
        <v>104</v>
      </c>
      <c r="B109" s="24" t="s">
        <v>35</v>
      </c>
      <c r="C109" s="24">
        <v>6407</v>
      </c>
      <c r="D109" s="24" t="s">
        <v>169</v>
      </c>
      <c r="E109" s="24" t="s">
        <v>526</v>
      </c>
      <c r="F109" s="24">
        <v>66.84</v>
      </c>
    </row>
    <row r="110" spans="1:6" s="23" customFormat="1" ht="15" customHeight="1">
      <c r="A110" s="58">
        <v>105</v>
      </c>
      <c r="B110" s="24" t="s">
        <v>35</v>
      </c>
      <c r="C110" s="24">
        <v>6412</v>
      </c>
      <c r="D110" s="24" t="s">
        <v>117</v>
      </c>
      <c r="E110" s="24" t="s">
        <v>527</v>
      </c>
      <c r="F110" s="24">
        <v>50.42</v>
      </c>
    </row>
    <row r="111" spans="1:6" s="23" customFormat="1" ht="15" customHeight="1">
      <c r="A111" s="58">
        <v>106</v>
      </c>
      <c r="B111" s="24" t="s">
        <v>35</v>
      </c>
      <c r="C111" s="24">
        <v>6413</v>
      </c>
      <c r="D111" s="24" t="s">
        <v>117</v>
      </c>
      <c r="E111" s="24" t="s">
        <v>528</v>
      </c>
      <c r="F111" s="24">
        <v>151.26</v>
      </c>
    </row>
    <row r="112" spans="1:6" s="23" customFormat="1" ht="15" customHeight="1">
      <c r="A112" s="58">
        <v>107</v>
      </c>
      <c r="B112" s="24" t="s">
        <v>35</v>
      </c>
      <c r="C112" s="24">
        <v>6416</v>
      </c>
      <c r="D112" s="24" t="s">
        <v>52</v>
      </c>
      <c r="E112" s="24" t="s">
        <v>529</v>
      </c>
      <c r="F112" s="24">
        <v>15.36</v>
      </c>
    </row>
    <row r="113" spans="1:6" s="23" customFormat="1" ht="15" customHeight="1">
      <c r="A113" s="58">
        <v>108</v>
      </c>
      <c r="B113" s="24" t="s">
        <v>35</v>
      </c>
      <c r="C113" s="24">
        <v>6421</v>
      </c>
      <c r="D113" s="24" t="s">
        <v>166</v>
      </c>
      <c r="E113" s="24" t="s">
        <v>530</v>
      </c>
      <c r="F113" s="24">
        <v>55.47</v>
      </c>
    </row>
    <row r="114" spans="1:6" s="23" customFormat="1" ht="15" customHeight="1">
      <c r="A114" s="58">
        <v>109</v>
      </c>
      <c r="B114" s="24" t="s">
        <v>35</v>
      </c>
      <c r="C114" s="24">
        <v>6422</v>
      </c>
      <c r="D114" s="24" t="s">
        <v>53</v>
      </c>
      <c r="E114" s="24" t="s">
        <v>531</v>
      </c>
      <c r="F114" s="24">
        <v>87.57</v>
      </c>
    </row>
    <row r="115" spans="1:6" s="23" customFormat="1" ht="15" customHeight="1">
      <c r="A115" s="58">
        <v>110</v>
      </c>
      <c r="B115" s="24" t="s">
        <v>35</v>
      </c>
      <c r="C115" s="24">
        <v>6423</v>
      </c>
      <c r="D115" s="24" t="s">
        <v>75</v>
      </c>
      <c r="E115" s="24" t="s">
        <v>532</v>
      </c>
      <c r="F115" s="24">
        <v>3.6</v>
      </c>
    </row>
    <row r="116" spans="1:6" s="23" customFormat="1" ht="15" customHeight="1">
      <c r="A116" s="58">
        <v>111</v>
      </c>
      <c r="B116" s="24" t="s">
        <v>35</v>
      </c>
      <c r="C116" s="24">
        <v>6424</v>
      </c>
      <c r="D116" s="24" t="s">
        <v>75</v>
      </c>
      <c r="E116" s="24" t="s">
        <v>533</v>
      </c>
      <c r="F116" s="24">
        <v>64.03</v>
      </c>
    </row>
    <row r="117" spans="1:6" s="23" customFormat="1" ht="15" customHeight="1">
      <c r="A117" s="58">
        <v>112</v>
      </c>
      <c r="B117" s="24" t="s">
        <v>35</v>
      </c>
      <c r="C117" s="24">
        <v>6425</v>
      </c>
      <c r="D117" s="24" t="s">
        <v>154</v>
      </c>
      <c r="E117" s="24" t="s">
        <v>534</v>
      </c>
      <c r="F117" s="24">
        <v>130.87</v>
      </c>
    </row>
    <row r="118" spans="1:6" s="23" customFormat="1" ht="15" customHeight="1">
      <c r="A118" s="58">
        <v>113</v>
      </c>
      <c r="B118" s="24" t="s">
        <v>35</v>
      </c>
      <c r="C118" s="24">
        <v>6426</v>
      </c>
      <c r="D118" s="24" t="s">
        <v>157</v>
      </c>
      <c r="E118" s="24" t="s">
        <v>535</v>
      </c>
      <c r="F118" s="24">
        <v>188.37</v>
      </c>
    </row>
    <row r="119" spans="1:6" s="23" customFormat="1" ht="15" customHeight="1">
      <c r="A119" s="58">
        <v>114</v>
      </c>
      <c r="B119" s="24" t="s">
        <v>35</v>
      </c>
      <c r="C119" s="24">
        <v>6356</v>
      </c>
      <c r="D119" s="24" t="s">
        <v>210</v>
      </c>
      <c r="E119" s="24" t="s">
        <v>536</v>
      </c>
      <c r="F119" s="24">
        <v>5182.26</v>
      </c>
    </row>
    <row r="120" spans="1:6" s="23" customFormat="1" ht="15" customHeight="1">
      <c r="A120" s="58">
        <v>115</v>
      </c>
      <c r="B120" s="24" t="s">
        <v>35</v>
      </c>
      <c r="C120" s="24">
        <v>6357</v>
      </c>
      <c r="D120" s="24" t="s">
        <v>210</v>
      </c>
      <c r="E120" s="24" t="s">
        <v>537</v>
      </c>
      <c r="F120" s="24">
        <v>2746.45</v>
      </c>
    </row>
    <row r="121" spans="1:6" s="23" customFormat="1" ht="15" customHeight="1">
      <c r="A121" s="58">
        <v>116</v>
      </c>
      <c r="B121" s="24" t="s">
        <v>35</v>
      </c>
      <c r="C121" s="24">
        <v>6359</v>
      </c>
      <c r="D121" s="24" t="s">
        <v>134</v>
      </c>
      <c r="E121" s="24" t="s">
        <v>538</v>
      </c>
      <c r="F121" s="24">
        <v>2162.47</v>
      </c>
    </row>
    <row r="122" spans="1:6" s="23" customFormat="1" ht="15" customHeight="1">
      <c r="A122" s="58">
        <v>117</v>
      </c>
      <c r="B122" s="24" t="s">
        <v>35</v>
      </c>
      <c r="C122" s="24">
        <v>6361</v>
      </c>
      <c r="D122" s="24" t="s">
        <v>209</v>
      </c>
      <c r="E122" s="24" t="s">
        <v>539</v>
      </c>
      <c r="F122" s="24">
        <v>2036.88</v>
      </c>
    </row>
    <row r="123" spans="1:6" s="23" customFormat="1" ht="15" customHeight="1">
      <c r="A123" s="58">
        <v>118</v>
      </c>
      <c r="B123" s="24" t="s">
        <v>35</v>
      </c>
      <c r="C123" s="24">
        <v>6362</v>
      </c>
      <c r="D123" s="24" t="s">
        <v>215</v>
      </c>
      <c r="E123" s="24" t="s">
        <v>540</v>
      </c>
      <c r="F123" s="24">
        <v>1505.37</v>
      </c>
    </row>
    <row r="124" spans="1:6" s="23" customFormat="1" ht="15" customHeight="1">
      <c r="A124" s="58">
        <v>119</v>
      </c>
      <c r="B124" s="24" t="s">
        <v>35</v>
      </c>
      <c r="C124" s="24">
        <v>6364</v>
      </c>
      <c r="D124" s="24" t="s">
        <v>207</v>
      </c>
      <c r="E124" s="24" t="s">
        <v>541</v>
      </c>
      <c r="F124" s="24">
        <v>1343.51</v>
      </c>
    </row>
    <row r="125" spans="1:6" s="23" customFormat="1" ht="15" customHeight="1">
      <c r="A125" s="58">
        <v>120</v>
      </c>
      <c r="B125" s="24" t="s">
        <v>35</v>
      </c>
      <c r="C125" s="24">
        <v>6365</v>
      </c>
      <c r="D125" s="24" t="s">
        <v>57</v>
      </c>
      <c r="E125" s="24" t="s">
        <v>542</v>
      </c>
      <c r="F125" s="24">
        <v>464</v>
      </c>
    </row>
    <row r="126" spans="1:6" s="23" customFormat="1" ht="15" customHeight="1">
      <c r="A126" s="58">
        <v>121</v>
      </c>
      <c r="B126" s="24" t="s">
        <v>35</v>
      </c>
      <c r="C126" s="24">
        <v>6366</v>
      </c>
      <c r="D126" s="24" t="s">
        <v>210</v>
      </c>
      <c r="E126" s="24" t="s">
        <v>543</v>
      </c>
      <c r="F126" s="24">
        <v>3214.2</v>
      </c>
    </row>
    <row r="127" spans="1:6" s="23" customFormat="1" ht="15" customHeight="1">
      <c r="A127" s="58">
        <v>122</v>
      </c>
      <c r="B127" s="24" t="s">
        <v>35</v>
      </c>
      <c r="C127" s="24">
        <v>6367</v>
      </c>
      <c r="D127" s="24" t="s">
        <v>210</v>
      </c>
      <c r="E127" s="24" t="s">
        <v>544</v>
      </c>
      <c r="F127" s="24">
        <v>9119.46</v>
      </c>
    </row>
    <row r="128" spans="1:6" s="23" customFormat="1" ht="15" customHeight="1">
      <c r="A128" s="58">
        <v>123</v>
      </c>
      <c r="B128" s="24" t="s">
        <v>35</v>
      </c>
      <c r="C128" s="24">
        <v>6368</v>
      </c>
      <c r="D128" s="24" t="s">
        <v>151</v>
      </c>
      <c r="E128" s="24" t="s">
        <v>545</v>
      </c>
      <c r="F128" s="24">
        <v>1522.09</v>
      </c>
    </row>
    <row r="129" spans="1:6" s="23" customFormat="1" ht="15" customHeight="1">
      <c r="A129" s="58">
        <v>124</v>
      </c>
      <c r="B129" s="24" t="s">
        <v>35</v>
      </c>
      <c r="C129" s="24">
        <v>6369</v>
      </c>
      <c r="D129" s="24" t="s">
        <v>151</v>
      </c>
      <c r="E129" s="24" t="s">
        <v>545</v>
      </c>
      <c r="F129" s="24">
        <v>10163.58</v>
      </c>
    </row>
    <row r="130" spans="1:6" s="23" customFormat="1" ht="15" customHeight="1">
      <c r="A130" s="58">
        <v>125</v>
      </c>
      <c r="B130" s="24" t="s">
        <v>35</v>
      </c>
      <c r="C130" s="24">
        <v>6370</v>
      </c>
      <c r="D130" s="24" t="s">
        <v>146</v>
      </c>
      <c r="E130" s="24" t="s">
        <v>546</v>
      </c>
      <c r="F130" s="24">
        <v>44254.68</v>
      </c>
    </row>
    <row r="131" spans="1:6" s="23" customFormat="1" ht="15" customHeight="1">
      <c r="A131" s="58">
        <v>126</v>
      </c>
      <c r="B131" s="24" t="s">
        <v>35</v>
      </c>
      <c r="C131" s="24">
        <v>6371</v>
      </c>
      <c r="D131" s="24" t="s">
        <v>122</v>
      </c>
      <c r="E131" s="24" t="s">
        <v>547</v>
      </c>
      <c r="F131" s="24">
        <v>1331.46</v>
      </c>
    </row>
    <row r="132" spans="1:6" s="23" customFormat="1" ht="15" customHeight="1">
      <c r="A132" s="58">
        <v>127</v>
      </c>
      <c r="B132" s="24" t="s">
        <v>35</v>
      </c>
      <c r="C132" s="24">
        <v>6385</v>
      </c>
      <c r="D132" s="24" t="s">
        <v>208</v>
      </c>
      <c r="E132" s="24" t="s">
        <v>548</v>
      </c>
      <c r="F132" s="24">
        <v>3831.69</v>
      </c>
    </row>
    <row r="133" spans="1:6" s="23" customFormat="1" ht="15" customHeight="1">
      <c r="A133" s="58">
        <v>128</v>
      </c>
      <c r="B133" s="24" t="s">
        <v>35</v>
      </c>
      <c r="C133" s="24">
        <v>6389</v>
      </c>
      <c r="D133" s="24" t="s">
        <v>216</v>
      </c>
      <c r="E133" s="24" t="s">
        <v>549</v>
      </c>
      <c r="F133" s="24">
        <v>1140</v>
      </c>
    </row>
    <row r="134" spans="1:6" s="23" customFormat="1" ht="15" customHeight="1">
      <c r="A134" s="58">
        <v>129</v>
      </c>
      <c r="B134" s="24" t="s">
        <v>35</v>
      </c>
      <c r="C134" s="24">
        <v>6391</v>
      </c>
      <c r="D134" s="24" t="s">
        <v>208</v>
      </c>
      <c r="E134" s="24" t="s">
        <v>550</v>
      </c>
      <c r="F134" s="24">
        <v>1399.95</v>
      </c>
    </row>
    <row r="135" spans="1:6" s="23" customFormat="1" ht="15" customHeight="1">
      <c r="A135" s="58">
        <v>130</v>
      </c>
      <c r="B135" s="24" t="s">
        <v>35</v>
      </c>
      <c r="C135" s="24">
        <v>6392</v>
      </c>
      <c r="D135" s="24" t="s">
        <v>82</v>
      </c>
      <c r="E135" s="24" t="s">
        <v>551</v>
      </c>
      <c r="F135" s="24">
        <v>467.86</v>
      </c>
    </row>
    <row r="136" spans="1:6" s="23" customFormat="1" ht="15" customHeight="1">
      <c r="A136" s="58">
        <v>131</v>
      </c>
      <c r="B136" s="24" t="s">
        <v>35</v>
      </c>
      <c r="C136" s="24">
        <v>6402</v>
      </c>
      <c r="D136" s="24" t="s">
        <v>145</v>
      </c>
      <c r="E136" s="24" t="s">
        <v>552</v>
      </c>
      <c r="F136" s="24">
        <v>15</v>
      </c>
    </row>
    <row r="137" spans="1:6" s="23" customFormat="1" ht="15" customHeight="1">
      <c r="A137" s="58">
        <v>132</v>
      </c>
      <c r="B137" s="24" t="s">
        <v>35</v>
      </c>
      <c r="C137" s="24">
        <v>6408</v>
      </c>
      <c r="D137" s="24" t="s">
        <v>206</v>
      </c>
      <c r="E137" s="24" t="s">
        <v>553</v>
      </c>
      <c r="F137" s="24">
        <v>2578.25</v>
      </c>
    </row>
    <row r="138" spans="1:6" s="23" customFormat="1" ht="15" customHeight="1">
      <c r="A138" s="58">
        <v>133</v>
      </c>
      <c r="B138" s="24" t="s">
        <v>35</v>
      </c>
      <c r="C138" s="24">
        <v>6409</v>
      </c>
      <c r="D138" s="24" t="s">
        <v>205</v>
      </c>
      <c r="E138" s="24" t="s">
        <v>554</v>
      </c>
      <c r="F138" s="24">
        <v>3541.77</v>
      </c>
    </row>
    <row r="139" spans="1:6" s="23" customFormat="1" ht="15" customHeight="1">
      <c r="A139" s="58">
        <v>134</v>
      </c>
      <c r="B139" s="24" t="s">
        <v>35</v>
      </c>
      <c r="C139" s="24">
        <v>6410</v>
      </c>
      <c r="D139" s="24" t="s">
        <v>127</v>
      </c>
      <c r="E139" s="24" t="s">
        <v>555</v>
      </c>
      <c r="F139" s="24">
        <v>1006.25</v>
      </c>
    </row>
    <row r="140" spans="1:6" s="23" customFormat="1" ht="15" customHeight="1">
      <c r="A140" s="58">
        <v>135</v>
      </c>
      <c r="B140" s="24" t="s">
        <v>35</v>
      </c>
      <c r="C140" s="24">
        <v>6411</v>
      </c>
      <c r="D140" s="24" t="s">
        <v>132</v>
      </c>
      <c r="E140" s="24" t="s">
        <v>556</v>
      </c>
      <c r="F140" s="24">
        <v>559.03</v>
      </c>
    </row>
    <row r="141" spans="1:6" s="23" customFormat="1" ht="15" customHeight="1">
      <c r="A141" s="58">
        <v>136</v>
      </c>
      <c r="B141" s="24" t="s">
        <v>35</v>
      </c>
      <c r="C141" s="24">
        <v>6414</v>
      </c>
      <c r="D141" s="24" t="s">
        <v>217</v>
      </c>
      <c r="E141" s="24" t="s">
        <v>557</v>
      </c>
      <c r="F141" s="24">
        <v>2189.6</v>
      </c>
    </row>
    <row r="142" spans="1:6" s="23" customFormat="1" ht="15" customHeight="1">
      <c r="A142" s="58">
        <v>137</v>
      </c>
      <c r="B142" s="24" t="s">
        <v>35</v>
      </c>
      <c r="C142" s="24">
        <v>6427</v>
      </c>
      <c r="D142" s="24" t="s">
        <v>213</v>
      </c>
      <c r="E142" s="24" t="s">
        <v>558</v>
      </c>
      <c r="F142" s="24">
        <v>611.45</v>
      </c>
    </row>
    <row r="143" spans="1:6" s="23" customFormat="1" ht="15" customHeight="1">
      <c r="A143" s="58">
        <v>138</v>
      </c>
      <c r="B143" s="24" t="s">
        <v>35</v>
      </c>
      <c r="C143" s="24">
        <v>6428</v>
      </c>
      <c r="D143" s="24" t="s">
        <v>214</v>
      </c>
      <c r="E143" s="24" t="s">
        <v>559</v>
      </c>
      <c r="F143" s="24">
        <v>3203.98</v>
      </c>
    </row>
    <row r="144" spans="1:6" s="23" customFormat="1" ht="15" customHeight="1">
      <c r="A144" s="58">
        <v>139</v>
      </c>
      <c r="B144" s="24" t="s">
        <v>35</v>
      </c>
      <c r="C144" s="24">
        <v>6429</v>
      </c>
      <c r="D144" s="24" t="s">
        <v>212</v>
      </c>
      <c r="E144" s="24" t="s">
        <v>560</v>
      </c>
      <c r="F144" s="24">
        <v>29042.21</v>
      </c>
    </row>
    <row r="145" spans="1:6" s="23" customFormat="1" ht="15" customHeight="1">
      <c r="A145" s="58">
        <v>140</v>
      </c>
      <c r="B145" s="24" t="s">
        <v>36</v>
      </c>
      <c r="C145" s="24">
        <v>65</v>
      </c>
      <c r="D145" s="24" t="s">
        <v>253</v>
      </c>
      <c r="E145" s="24" t="s">
        <v>255</v>
      </c>
      <c r="F145" s="24">
        <v>5000</v>
      </c>
    </row>
    <row r="146" spans="1:6" s="23" customFormat="1" ht="15" customHeight="1">
      <c r="A146" s="58">
        <v>141</v>
      </c>
      <c r="B146" s="24" t="s">
        <v>36</v>
      </c>
      <c r="C146" s="24">
        <v>6443</v>
      </c>
      <c r="D146" s="24" t="s">
        <v>109</v>
      </c>
      <c r="E146" s="24" t="s">
        <v>561</v>
      </c>
      <c r="F146" s="24">
        <v>2138.81</v>
      </c>
    </row>
    <row r="147" spans="1:6" s="23" customFormat="1" ht="15" customHeight="1">
      <c r="A147" s="58">
        <v>142</v>
      </c>
      <c r="B147" s="24" t="s">
        <v>36</v>
      </c>
      <c r="C147" s="24">
        <v>6456</v>
      </c>
      <c r="D147" s="24" t="s">
        <v>177</v>
      </c>
      <c r="E147" s="24" t="s">
        <v>562</v>
      </c>
      <c r="F147" s="24">
        <v>225</v>
      </c>
    </row>
    <row r="148" spans="1:6" s="23" customFormat="1" ht="15" customHeight="1">
      <c r="A148" s="58">
        <v>143</v>
      </c>
      <c r="B148" s="24" t="s">
        <v>36</v>
      </c>
      <c r="C148" s="24">
        <v>6514</v>
      </c>
      <c r="D148" s="24" t="s">
        <v>178</v>
      </c>
      <c r="E148" s="24" t="s">
        <v>73</v>
      </c>
      <c r="F148" s="24">
        <v>70</v>
      </c>
    </row>
    <row r="149" spans="1:6" s="23" customFormat="1" ht="15" customHeight="1">
      <c r="A149" s="58">
        <v>144</v>
      </c>
      <c r="B149" s="24" t="s">
        <v>36</v>
      </c>
      <c r="C149" s="24">
        <v>6433</v>
      </c>
      <c r="D149" s="24" t="s">
        <v>182</v>
      </c>
      <c r="E149" s="24" t="s">
        <v>563</v>
      </c>
      <c r="F149" s="24">
        <v>45.72</v>
      </c>
    </row>
    <row r="150" spans="1:6" s="23" customFormat="1" ht="15" customHeight="1">
      <c r="A150" s="58">
        <v>145</v>
      </c>
      <c r="B150" s="24" t="s">
        <v>36</v>
      </c>
      <c r="C150" s="24">
        <v>6436</v>
      </c>
      <c r="D150" s="24" t="s">
        <v>187</v>
      </c>
      <c r="E150" s="24" t="s">
        <v>564</v>
      </c>
      <c r="F150" s="24">
        <v>20</v>
      </c>
    </row>
    <row r="151" spans="1:6" s="23" customFormat="1" ht="15" customHeight="1">
      <c r="A151" s="58">
        <v>146</v>
      </c>
      <c r="B151" s="24" t="s">
        <v>36</v>
      </c>
      <c r="C151" s="24">
        <v>6437</v>
      </c>
      <c r="D151" s="24" t="s">
        <v>187</v>
      </c>
      <c r="E151" s="24" t="s">
        <v>565</v>
      </c>
      <c r="F151" s="24">
        <v>104.5</v>
      </c>
    </row>
    <row r="152" spans="1:6" s="23" customFormat="1" ht="15" customHeight="1">
      <c r="A152" s="58">
        <v>147</v>
      </c>
      <c r="B152" s="24" t="s">
        <v>36</v>
      </c>
      <c r="C152" s="24">
        <v>6438</v>
      </c>
      <c r="D152" s="24" t="s">
        <v>188</v>
      </c>
      <c r="E152" s="24" t="s">
        <v>566</v>
      </c>
      <c r="F152" s="24">
        <v>21.9</v>
      </c>
    </row>
    <row r="153" spans="1:6" s="23" customFormat="1" ht="15" customHeight="1">
      <c r="A153" s="58">
        <v>148</v>
      </c>
      <c r="B153" s="24" t="s">
        <v>36</v>
      </c>
      <c r="C153" s="24">
        <v>6439</v>
      </c>
      <c r="D153" s="24" t="s">
        <v>185</v>
      </c>
      <c r="E153" s="24" t="s">
        <v>567</v>
      </c>
      <c r="F153" s="24">
        <v>13.68</v>
      </c>
    </row>
    <row r="154" spans="1:6" s="23" customFormat="1" ht="15" customHeight="1">
      <c r="A154" s="58">
        <v>149</v>
      </c>
      <c r="B154" s="24" t="s">
        <v>36</v>
      </c>
      <c r="C154" s="24">
        <v>6440</v>
      </c>
      <c r="D154" s="24" t="s">
        <v>183</v>
      </c>
      <c r="E154" s="24" t="s">
        <v>568</v>
      </c>
      <c r="F154" s="24">
        <v>22.81</v>
      </c>
    </row>
    <row r="155" spans="1:6" s="23" customFormat="1" ht="15" customHeight="1">
      <c r="A155" s="58">
        <v>150</v>
      </c>
      <c r="B155" s="24" t="s">
        <v>36</v>
      </c>
      <c r="C155" s="24">
        <v>6441</v>
      </c>
      <c r="D155" s="24" t="s">
        <v>187</v>
      </c>
      <c r="E155" s="24" t="s">
        <v>569</v>
      </c>
      <c r="F155" s="24">
        <v>79.3</v>
      </c>
    </row>
    <row r="156" spans="1:6" s="23" customFormat="1" ht="15" customHeight="1">
      <c r="A156" s="58">
        <v>151</v>
      </c>
      <c r="B156" s="24" t="s">
        <v>36</v>
      </c>
      <c r="C156" s="24">
        <v>6442</v>
      </c>
      <c r="D156" s="24" t="s">
        <v>184</v>
      </c>
      <c r="E156" s="24" t="s">
        <v>570</v>
      </c>
      <c r="F156" s="24">
        <v>17.7</v>
      </c>
    </row>
    <row r="157" spans="1:6" s="23" customFormat="1" ht="15" customHeight="1">
      <c r="A157" s="58">
        <v>152</v>
      </c>
      <c r="B157" s="24" t="s">
        <v>36</v>
      </c>
      <c r="C157" s="24">
        <v>6445</v>
      </c>
      <c r="D157" s="24" t="s">
        <v>182</v>
      </c>
      <c r="E157" s="24" t="s">
        <v>571</v>
      </c>
      <c r="F157" s="24">
        <v>14.1</v>
      </c>
    </row>
    <row r="158" spans="1:6" s="23" customFormat="1" ht="15" customHeight="1">
      <c r="A158" s="58">
        <v>153</v>
      </c>
      <c r="B158" s="24" t="s">
        <v>36</v>
      </c>
      <c r="C158" s="24">
        <v>6451</v>
      </c>
      <c r="D158" s="24" t="s">
        <v>181</v>
      </c>
      <c r="E158" s="24" t="s">
        <v>572</v>
      </c>
      <c r="F158" s="24">
        <v>60.62</v>
      </c>
    </row>
    <row r="159" spans="1:6" s="23" customFormat="1" ht="15" customHeight="1">
      <c r="A159" s="58">
        <v>154</v>
      </c>
      <c r="B159" s="24" t="s">
        <v>36</v>
      </c>
      <c r="C159" s="24">
        <v>6452</v>
      </c>
      <c r="D159" s="24" t="s">
        <v>182</v>
      </c>
      <c r="E159" s="24" t="s">
        <v>573</v>
      </c>
      <c r="F159" s="24">
        <v>27.83</v>
      </c>
    </row>
    <row r="160" spans="1:6" s="23" customFormat="1" ht="15" customHeight="1">
      <c r="A160" s="58">
        <v>155</v>
      </c>
      <c r="B160" s="24" t="s">
        <v>36</v>
      </c>
      <c r="C160" s="24">
        <v>6453</v>
      </c>
      <c r="D160" s="24" t="s">
        <v>188</v>
      </c>
      <c r="E160" s="24" t="s">
        <v>574</v>
      </c>
      <c r="F160" s="24">
        <v>46.47</v>
      </c>
    </row>
    <row r="161" spans="1:6" s="23" customFormat="1" ht="15" customHeight="1">
      <c r="A161" s="58">
        <v>156</v>
      </c>
      <c r="B161" s="24" t="s">
        <v>36</v>
      </c>
      <c r="C161" s="24">
        <v>6454</v>
      </c>
      <c r="D161" s="24" t="s">
        <v>186</v>
      </c>
      <c r="E161" s="24" t="s">
        <v>575</v>
      </c>
      <c r="F161" s="24">
        <v>70.53</v>
      </c>
    </row>
    <row r="162" spans="1:6" s="23" customFormat="1" ht="15" customHeight="1">
      <c r="A162" s="58">
        <v>157</v>
      </c>
      <c r="B162" s="24" t="s">
        <v>36</v>
      </c>
      <c r="C162" s="24">
        <v>6455</v>
      </c>
      <c r="D162" s="24" t="s">
        <v>185</v>
      </c>
      <c r="E162" s="24" t="s">
        <v>576</v>
      </c>
      <c r="F162" s="24">
        <v>14.99</v>
      </c>
    </row>
    <row r="163" spans="1:6" s="23" customFormat="1" ht="15" customHeight="1">
      <c r="A163" s="58">
        <v>158</v>
      </c>
      <c r="B163" s="24" t="s">
        <v>36</v>
      </c>
      <c r="C163" s="24">
        <v>6459</v>
      </c>
      <c r="D163" s="24" t="s">
        <v>185</v>
      </c>
      <c r="E163" s="24" t="s">
        <v>577</v>
      </c>
      <c r="F163" s="24">
        <v>19.4</v>
      </c>
    </row>
    <row r="164" spans="1:6" s="23" customFormat="1" ht="15" customHeight="1">
      <c r="A164" s="58">
        <v>159</v>
      </c>
      <c r="B164" s="24" t="s">
        <v>36</v>
      </c>
      <c r="C164" s="24">
        <v>6468</v>
      </c>
      <c r="D164" s="24" t="s">
        <v>182</v>
      </c>
      <c r="E164" s="24" t="s">
        <v>578</v>
      </c>
      <c r="F164" s="24">
        <v>58.57</v>
      </c>
    </row>
    <row r="165" spans="1:6" s="23" customFormat="1" ht="15" customHeight="1">
      <c r="A165" s="58">
        <v>160</v>
      </c>
      <c r="B165" s="24" t="s">
        <v>36</v>
      </c>
      <c r="C165" s="24">
        <v>6469</v>
      </c>
      <c r="D165" s="24" t="s">
        <v>183</v>
      </c>
      <c r="E165" s="24" t="s">
        <v>579</v>
      </c>
      <c r="F165" s="24">
        <v>125.67</v>
      </c>
    </row>
    <row r="166" spans="1:6" s="23" customFormat="1" ht="15" customHeight="1">
      <c r="A166" s="58">
        <v>161</v>
      </c>
      <c r="B166" s="24" t="s">
        <v>36</v>
      </c>
      <c r="C166" s="24">
        <v>6470</v>
      </c>
      <c r="D166" s="24" t="s">
        <v>184</v>
      </c>
      <c r="E166" s="24" t="s">
        <v>580</v>
      </c>
      <c r="F166" s="24">
        <v>122.7</v>
      </c>
    </row>
    <row r="167" spans="1:6" s="23" customFormat="1" ht="15" customHeight="1">
      <c r="A167" s="58">
        <v>162</v>
      </c>
      <c r="B167" s="24" t="s">
        <v>36</v>
      </c>
      <c r="C167" s="24">
        <v>6471</v>
      </c>
      <c r="D167" s="24" t="s">
        <v>186</v>
      </c>
      <c r="E167" s="24" t="s">
        <v>581</v>
      </c>
      <c r="F167" s="24">
        <v>39.18</v>
      </c>
    </row>
    <row r="168" spans="1:6" s="23" customFormat="1" ht="15" customHeight="1">
      <c r="A168" s="58">
        <v>163</v>
      </c>
      <c r="B168" s="24" t="s">
        <v>36</v>
      </c>
      <c r="C168" s="24">
        <v>6472</v>
      </c>
      <c r="D168" s="24" t="s">
        <v>185</v>
      </c>
      <c r="E168" s="24" t="s">
        <v>582</v>
      </c>
      <c r="F168" s="24">
        <v>68.1</v>
      </c>
    </row>
    <row r="169" spans="1:6" s="23" customFormat="1" ht="15" customHeight="1">
      <c r="A169" s="58">
        <v>164</v>
      </c>
      <c r="B169" s="24" t="s">
        <v>36</v>
      </c>
      <c r="C169" s="24">
        <v>6473</v>
      </c>
      <c r="D169" s="24" t="s">
        <v>187</v>
      </c>
      <c r="E169" s="24" t="s">
        <v>583</v>
      </c>
      <c r="F169" s="24">
        <v>169.67</v>
      </c>
    </row>
    <row r="170" spans="1:6" s="23" customFormat="1" ht="15" customHeight="1">
      <c r="A170" s="58">
        <v>165</v>
      </c>
      <c r="B170" s="24" t="s">
        <v>36</v>
      </c>
      <c r="C170" s="24">
        <v>6474</v>
      </c>
      <c r="D170" s="24" t="s">
        <v>188</v>
      </c>
      <c r="E170" s="24" t="s">
        <v>584</v>
      </c>
      <c r="F170" s="24">
        <v>33.71</v>
      </c>
    </row>
    <row r="171" spans="1:6" s="23" customFormat="1" ht="15" customHeight="1">
      <c r="A171" s="58">
        <v>166</v>
      </c>
      <c r="B171" s="24" t="s">
        <v>36</v>
      </c>
      <c r="C171" s="24">
        <v>6475</v>
      </c>
      <c r="D171" s="24" t="s">
        <v>185</v>
      </c>
      <c r="E171" s="24" t="s">
        <v>585</v>
      </c>
      <c r="F171" s="24">
        <v>145</v>
      </c>
    </row>
    <row r="172" spans="1:6" s="23" customFormat="1" ht="15" customHeight="1">
      <c r="A172" s="58">
        <v>167</v>
      </c>
      <c r="B172" s="24" t="s">
        <v>36</v>
      </c>
      <c r="C172" s="24">
        <v>6476</v>
      </c>
      <c r="D172" s="24" t="s">
        <v>188</v>
      </c>
      <c r="E172" s="24" t="s">
        <v>586</v>
      </c>
      <c r="F172" s="24">
        <v>30.5</v>
      </c>
    </row>
    <row r="173" spans="1:6" s="23" customFormat="1" ht="15" customHeight="1">
      <c r="A173" s="58">
        <v>168</v>
      </c>
      <c r="B173" s="24" t="s">
        <v>36</v>
      </c>
      <c r="C173" s="24">
        <v>6477</v>
      </c>
      <c r="D173" s="24" t="s">
        <v>186</v>
      </c>
      <c r="E173" s="24" t="s">
        <v>587</v>
      </c>
      <c r="F173" s="24">
        <v>114.13</v>
      </c>
    </row>
    <row r="174" spans="1:6" s="23" customFormat="1" ht="15" customHeight="1">
      <c r="A174" s="58">
        <v>169</v>
      </c>
      <c r="B174" s="24" t="s">
        <v>36</v>
      </c>
      <c r="C174" s="24">
        <v>6478</v>
      </c>
      <c r="D174" s="24" t="s">
        <v>185</v>
      </c>
      <c r="E174" s="24" t="s">
        <v>588</v>
      </c>
      <c r="F174" s="24">
        <v>11.2</v>
      </c>
    </row>
    <row r="175" spans="1:6" s="23" customFormat="1" ht="15" customHeight="1">
      <c r="A175" s="58">
        <v>170</v>
      </c>
      <c r="B175" s="24" t="s">
        <v>36</v>
      </c>
      <c r="C175" s="24">
        <v>6479</v>
      </c>
      <c r="D175" s="24" t="s">
        <v>179</v>
      </c>
      <c r="E175" s="24" t="s">
        <v>589</v>
      </c>
      <c r="F175" s="24">
        <v>23.99</v>
      </c>
    </row>
    <row r="176" spans="1:6" s="23" customFormat="1" ht="15" customHeight="1">
      <c r="A176" s="58">
        <v>171</v>
      </c>
      <c r="B176" s="24" t="s">
        <v>36</v>
      </c>
      <c r="C176" s="24">
        <v>6490</v>
      </c>
      <c r="D176" s="24" t="s">
        <v>181</v>
      </c>
      <c r="E176" s="24" t="s">
        <v>590</v>
      </c>
      <c r="F176" s="24">
        <v>1934.04</v>
      </c>
    </row>
    <row r="177" spans="1:6" s="23" customFormat="1" ht="15" customHeight="1">
      <c r="A177" s="58">
        <v>172</v>
      </c>
      <c r="B177" s="24" t="s">
        <v>36</v>
      </c>
      <c r="C177" s="24">
        <v>6497</v>
      </c>
      <c r="D177" s="24" t="s">
        <v>188</v>
      </c>
      <c r="E177" s="24" t="s">
        <v>591</v>
      </c>
      <c r="F177" s="24">
        <v>38.8</v>
      </c>
    </row>
    <row r="178" spans="1:6" s="23" customFormat="1" ht="15" customHeight="1">
      <c r="A178" s="58">
        <v>173</v>
      </c>
      <c r="B178" s="24" t="s">
        <v>36</v>
      </c>
      <c r="C178" s="24">
        <v>6498</v>
      </c>
      <c r="D178" s="24" t="s">
        <v>184</v>
      </c>
      <c r="E178" s="24" t="s">
        <v>592</v>
      </c>
      <c r="F178" s="24">
        <v>25.86</v>
      </c>
    </row>
    <row r="179" spans="1:6" s="23" customFormat="1" ht="15" customHeight="1">
      <c r="A179" s="58">
        <v>174</v>
      </c>
      <c r="B179" s="24" t="s">
        <v>36</v>
      </c>
      <c r="C179" s="24">
        <v>6499</v>
      </c>
      <c r="D179" s="24" t="s">
        <v>186</v>
      </c>
      <c r="E179" s="24" t="s">
        <v>593</v>
      </c>
      <c r="F179" s="24">
        <v>8</v>
      </c>
    </row>
    <row r="180" spans="1:6" s="23" customFormat="1" ht="15" customHeight="1">
      <c r="A180" s="58">
        <v>175</v>
      </c>
      <c r="B180" s="24" t="s">
        <v>36</v>
      </c>
      <c r="C180" s="24">
        <v>6500</v>
      </c>
      <c r="D180" s="24" t="s">
        <v>184</v>
      </c>
      <c r="E180" s="24" t="s">
        <v>594</v>
      </c>
      <c r="F180" s="24">
        <v>17.1</v>
      </c>
    </row>
    <row r="181" spans="1:6" s="23" customFormat="1" ht="15" customHeight="1">
      <c r="A181" s="58">
        <v>176</v>
      </c>
      <c r="B181" s="24" t="s">
        <v>36</v>
      </c>
      <c r="C181" s="24">
        <v>6501</v>
      </c>
      <c r="D181" s="24" t="s">
        <v>184</v>
      </c>
      <c r="E181" s="24" t="s">
        <v>595</v>
      </c>
      <c r="F181" s="24">
        <v>14.2</v>
      </c>
    </row>
    <row r="182" spans="1:6" s="23" customFormat="1" ht="15" customHeight="1">
      <c r="A182" s="58">
        <v>177</v>
      </c>
      <c r="B182" s="24" t="s">
        <v>36</v>
      </c>
      <c r="C182" s="24">
        <v>6502</v>
      </c>
      <c r="D182" s="24" t="s">
        <v>182</v>
      </c>
      <c r="E182" s="24" t="s">
        <v>596</v>
      </c>
      <c r="F182" s="24">
        <v>12.4</v>
      </c>
    </row>
    <row r="183" spans="1:6" s="23" customFormat="1" ht="15" customHeight="1">
      <c r="A183" s="58">
        <v>178</v>
      </c>
      <c r="B183" s="24" t="s">
        <v>36</v>
      </c>
      <c r="C183" s="24">
        <v>6503</v>
      </c>
      <c r="D183" s="24" t="s">
        <v>187</v>
      </c>
      <c r="E183" s="24" t="s">
        <v>597</v>
      </c>
      <c r="F183" s="24">
        <v>62.68</v>
      </c>
    </row>
    <row r="184" spans="1:6" s="23" customFormat="1" ht="15" customHeight="1">
      <c r="A184" s="58">
        <v>179</v>
      </c>
      <c r="B184" s="24" t="s">
        <v>36</v>
      </c>
      <c r="C184" s="24">
        <v>6504</v>
      </c>
      <c r="D184" s="24" t="s">
        <v>184</v>
      </c>
      <c r="E184" s="24" t="s">
        <v>598</v>
      </c>
      <c r="F184" s="24">
        <v>302.1</v>
      </c>
    </row>
    <row r="185" spans="1:6" s="23" customFormat="1" ht="15" customHeight="1">
      <c r="A185" s="58">
        <v>180</v>
      </c>
      <c r="B185" s="24" t="s">
        <v>36</v>
      </c>
      <c r="C185" s="24">
        <v>6505</v>
      </c>
      <c r="D185" s="24" t="s">
        <v>188</v>
      </c>
      <c r="E185" s="24" t="s">
        <v>599</v>
      </c>
      <c r="F185" s="24">
        <v>11.2</v>
      </c>
    </row>
    <row r="186" spans="1:6" s="23" customFormat="1" ht="15" customHeight="1">
      <c r="A186" s="58">
        <v>181</v>
      </c>
      <c r="B186" s="24" t="s">
        <v>36</v>
      </c>
      <c r="C186" s="24">
        <v>6506</v>
      </c>
      <c r="D186" s="24" t="s">
        <v>183</v>
      </c>
      <c r="E186" s="24" t="s">
        <v>600</v>
      </c>
      <c r="F186" s="24">
        <v>4.12</v>
      </c>
    </row>
    <row r="187" spans="1:6" s="23" customFormat="1" ht="15" customHeight="1">
      <c r="A187" s="58">
        <v>182</v>
      </c>
      <c r="B187" s="24" t="s">
        <v>36</v>
      </c>
      <c r="C187" s="24">
        <v>6507</v>
      </c>
      <c r="D187" s="24" t="s">
        <v>186</v>
      </c>
      <c r="E187" s="24" t="s">
        <v>601</v>
      </c>
      <c r="F187" s="24">
        <v>121.15</v>
      </c>
    </row>
    <row r="188" spans="1:6" s="23" customFormat="1" ht="15" customHeight="1">
      <c r="A188" s="58">
        <v>183</v>
      </c>
      <c r="B188" s="24" t="s">
        <v>36</v>
      </c>
      <c r="C188" s="24">
        <v>6508</v>
      </c>
      <c r="D188" s="24" t="s">
        <v>186</v>
      </c>
      <c r="E188" s="24" t="s">
        <v>602</v>
      </c>
      <c r="F188" s="24">
        <v>69.34</v>
      </c>
    </row>
    <row r="189" spans="1:6" s="23" customFormat="1" ht="15" customHeight="1">
      <c r="A189" s="58">
        <v>184</v>
      </c>
      <c r="B189" s="24" t="s">
        <v>36</v>
      </c>
      <c r="C189" s="24">
        <v>6434</v>
      </c>
      <c r="D189" s="24" t="s">
        <v>77</v>
      </c>
      <c r="E189" s="24" t="s">
        <v>603</v>
      </c>
      <c r="F189" s="24">
        <v>113.05</v>
      </c>
    </row>
    <row r="190" spans="1:6" s="23" customFormat="1" ht="15" customHeight="1">
      <c r="A190" s="58">
        <v>185</v>
      </c>
      <c r="B190" s="24" t="s">
        <v>36</v>
      </c>
      <c r="C190" s="24">
        <v>6435</v>
      </c>
      <c r="D190" s="24" t="s">
        <v>78</v>
      </c>
      <c r="E190" s="24" t="s">
        <v>604</v>
      </c>
      <c r="F190" s="24">
        <v>95.2</v>
      </c>
    </row>
    <row r="191" spans="1:6" s="23" customFormat="1" ht="15" customHeight="1">
      <c r="A191" s="58">
        <v>186</v>
      </c>
      <c r="B191" s="24" t="s">
        <v>36</v>
      </c>
      <c r="C191" s="24">
        <v>6447</v>
      </c>
      <c r="D191" s="24" t="s">
        <v>79</v>
      </c>
      <c r="E191" s="24" t="s">
        <v>605</v>
      </c>
      <c r="F191" s="24">
        <v>59.5</v>
      </c>
    </row>
    <row r="192" spans="1:6" s="23" customFormat="1" ht="15" customHeight="1">
      <c r="A192" s="58">
        <v>187</v>
      </c>
      <c r="B192" s="24" t="s">
        <v>36</v>
      </c>
      <c r="C192" s="24">
        <v>6448</v>
      </c>
      <c r="D192" s="24" t="s">
        <v>193</v>
      </c>
      <c r="E192" s="24" t="s">
        <v>606</v>
      </c>
      <c r="F192" s="24">
        <v>110.67</v>
      </c>
    </row>
    <row r="193" spans="1:6" s="23" customFormat="1" ht="15" customHeight="1">
      <c r="A193" s="58">
        <v>188</v>
      </c>
      <c r="B193" s="24" t="s">
        <v>36</v>
      </c>
      <c r="C193" s="24">
        <v>6449</v>
      </c>
      <c r="D193" s="24" t="s">
        <v>195</v>
      </c>
      <c r="E193" s="24" t="s">
        <v>607</v>
      </c>
      <c r="F193" s="24">
        <v>95.2</v>
      </c>
    </row>
    <row r="194" spans="1:6" s="23" customFormat="1" ht="15" customHeight="1">
      <c r="A194" s="58">
        <v>189</v>
      </c>
      <c r="B194" s="24" t="s">
        <v>36</v>
      </c>
      <c r="C194" s="24">
        <v>6458</v>
      </c>
      <c r="D194" s="24" t="s">
        <v>203</v>
      </c>
      <c r="E194" s="24" t="s">
        <v>608</v>
      </c>
      <c r="F194" s="24">
        <v>25461.24</v>
      </c>
    </row>
    <row r="195" spans="1:6" s="23" customFormat="1" ht="15" customHeight="1">
      <c r="A195" s="58">
        <v>190</v>
      </c>
      <c r="B195" s="24" t="s">
        <v>36</v>
      </c>
      <c r="C195" s="24">
        <v>6461</v>
      </c>
      <c r="D195" s="24" t="s">
        <v>191</v>
      </c>
      <c r="E195" s="24" t="s">
        <v>609</v>
      </c>
      <c r="F195" s="24">
        <v>107.1</v>
      </c>
    </row>
    <row r="196" spans="1:6" s="23" customFormat="1" ht="15" customHeight="1">
      <c r="A196" s="58">
        <v>191</v>
      </c>
      <c r="B196" s="24" t="s">
        <v>36</v>
      </c>
      <c r="C196" s="24">
        <v>6462</v>
      </c>
      <c r="D196" s="24" t="s">
        <v>200</v>
      </c>
      <c r="E196" s="24" t="s">
        <v>610</v>
      </c>
      <c r="F196" s="24">
        <v>5198.89</v>
      </c>
    </row>
    <row r="197" spans="1:6" s="23" customFormat="1" ht="15" customHeight="1">
      <c r="A197" s="58">
        <v>192</v>
      </c>
      <c r="B197" s="24" t="s">
        <v>36</v>
      </c>
      <c r="C197" s="24">
        <v>6464</v>
      </c>
      <c r="D197" s="24" t="s">
        <v>194</v>
      </c>
      <c r="E197" s="24" t="s">
        <v>611</v>
      </c>
      <c r="F197" s="24">
        <v>2639.69</v>
      </c>
    </row>
    <row r="198" spans="1:6" s="23" customFormat="1" ht="15" customHeight="1">
      <c r="A198" s="58">
        <v>193</v>
      </c>
      <c r="B198" s="24" t="s">
        <v>36</v>
      </c>
      <c r="C198" s="24">
        <v>6465</v>
      </c>
      <c r="D198" s="24" t="s">
        <v>194</v>
      </c>
      <c r="E198" s="24" t="s">
        <v>612</v>
      </c>
      <c r="F198" s="24">
        <v>99.16</v>
      </c>
    </row>
    <row r="199" spans="1:6" s="23" customFormat="1" ht="15" customHeight="1">
      <c r="A199" s="58">
        <v>194</v>
      </c>
      <c r="B199" s="24" t="s">
        <v>36</v>
      </c>
      <c r="C199" s="24">
        <v>6480</v>
      </c>
      <c r="D199" s="24" t="s">
        <v>199</v>
      </c>
      <c r="E199" s="24" t="s">
        <v>613</v>
      </c>
      <c r="F199" s="24">
        <v>2992.85</v>
      </c>
    </row>
    <row r="200" spans="1:6" s="23" customFormat="1" ht="15" customHeight="1">
      <c r="A200" s="58">
        <v>195</v>
      </c>
      <c r="B200" s="24" t="s">
        <v>36</v>
      </c>
      <c r="C200" s="24">
        <v>6481</v>
      </c>
      <c r="D200" s="24" t="s">
        <v>196</v>
      </c>
      <c r="E200" s="24" t="s">
        <v>614</v>
      </c>
      <c r="F200" s="24">
        <v>2401.52</v>
      </c>
    </row>
    <row r="201" spans="1:6" s="23" customFormat="1" ht="15" customHeight="1">
      <c r="A201" s="58">
        <v>196</v>
      </c>
      <c r="B201" s="24" t="s">
        <v>36</v>
      </c>
      <c r="C201" s="24">
        <v>6483</v>
      </c>
      <c r="D201" s="24" t="s">
        <v>204</v>
      </c>
      <c r="E201" s="24" t="s">
        <v>615</v>
      </c>
      <c r="F201" s="24">
        <v>5474</v>
      </c>
    </row>
    <row r="202" spans="1:6" s="23" customFormat="1" ht="15" customHeight="1">
      <c r="A202" s="58">
        <v>197</v>
      </c>
      <c r="B202" s="24" t="s">
        <v>36</v>
      </c>
      <c r="C202" s="24">
        <v>6484</v>
      </c>
      <c r="D202" s="24" t="s">
        <v>197</v>
      </c>
      <c r="E202" s="24" t="s">
        <v>616</v>
      </c>
      <c r="F202" s="24">
        <v>59.5</v>
      </c>
    </row>
    <row r="203" spans="1:6" s="23" customFormat="1" ht="15" customHeight="1">
      <c r="A203" s="58">
        <v>198</v>
      </c>
      <c r="B203" s="24" t="s">
        <v>36</v>
      </c>
      <c r="C203" s="24">
        <v>6485</v>
      </c>
      <c r="D203" s="24" t="s">
        <v>88</v>
      </c>
      <c r="E203" s="24" t="s">
        <v>617</v>
      </c>
      <c r="F203" s="24">
        <v>190.4</v>
      </c>
    </row>
    <row r="204" spans="1:6" s="23" customFormat="1" ht="15" customHeight="1">
      <c r="A204" s="58">
        <v>199</v>
      </c>
      <c r="B204" s="24" t="s">
        <v>36</v>
      </c>
      <c r="C204" s="24">
        <v>6486</v>
      </c>
      <c r="D204" s="24" t="s">
        <v>202</v>
      </c>
      <c r="E204" s="24" t="s">
        <v>618</v>
      </c>
      <c r="F204" s="24">
        <v>10269.41</v>
      </c>
    </row>
    <row r="205" spans="1:6" s="23" customFormat="1" ht="15" customHeight="1">
      <c r="A205" s="58">
        <v>200</v>
      </c>
      <c r="B205" s="24" t="s">
        <v>36</v>
      </c>
      <c r="C205" s="24">
        <v>6487</v>
      </c>
      <c r="D205" s="24" t="s">
        <v>202</v>
      </c>
      <c r="E205" s="24" t="s">
        <v>619</v>
      </c>
      <c r="F205" s="24">
        <v>7671.34</v>
      </c>
    </row>
    <row r="206" spans="1:6" s="23" customFormat="1" ht="15" customHeight="1">
      <c r="A206" s="58">
        <v>201</v>
      </c>
      <c r="B206" s="24" t="s">
        <v>36</v>
      </c>
      <c r="C206" s="24">
        <v>6488</v>
      </c>
      <c r="D206" s="24" t="s">
        <v>202</v>
      </c>
      <c r="E206" s="24" t="s">
        <v>620</v>
      </c>
      <c r="F206" s="24">
        <v>18427.15</v>
      </c>
    </row>
    <row r="207" spans="1:6" s="23" customFormat="1" ht="15" customHeight="1">
      <c r="A207" s="58">
        <v>202</v>
      </c>
      <c r="B207" s="24" t="s">
        <v>36</v>
      </c>
      <c r="C207" s="24">
        <v>6489</v>
      </c>
      <c r="D207" s="24" t="s">
        <v>201</v>
      </c>
      <c r="E207" s="24" t="s">
        <v>621</v>
      </c>
      <c r="F207" s="24">
        <v>214.2</v>
      </c>
    </row>
    <row r="208" spans="1:6" s="23" customFormat="1" ht="15" customHeight="1">
      <c r="A208" s="58">
        <v>203</v>
      </c>
      <c r="B208" s="24" t="s">
        <v>36</v>
      </c>
      <c r="C208" s="24">
        <v>6491</v>
      </c>
      <c r="D208" s="24" t="s">
        <v>145</v>
      </c>
      <c r="E208" s="24" t="s">
        <v>622</v>
      </c>
      <c r="F208" s="24">
        <v>20</v>
      </c>
    </row>
    <row r="209" spans="1:6" s="23" customFormat="1" ht="15" customHeight="1">
      <c r="A209" s="58">
        <v>204</v>
      </c>
      <c r="B209" s="24" t="s">
        <v>36</v>
      </c>
      <c r="C209" s="24">
        <v>6492</v>
      </c>
      <c r="D209" s="24" t="s">
        <v>192</v>
      </c>
      <c r="E209" s="24" t="s">
        <v>623</v>
      </c>
      <c r="F209" s="24">
        <v>107.1</v>
      </c>
    </row>
    <row r="210" spans="1:6" s="23" customFormat="1" ht="15" customHeight="1">
      <c r="A210" s="58">
        <v>205</v>
      </c>
      <c r="B210" s="24" t="s">
        <v>36</v>
      </c>
      <c r="C210" s="24">
        <v>6493</v>
      </c>
      <c r="D210" s="24" t="s">
        <v>192</v>
      </c>
      <c r="E210" s="24" t="s">
        <v>624</v>
      </c>
      <c r="F210" s="24">
        <v>71.4</v>
      </c>
    </row>
    <row r="211" spans="1:6" s="23" customFormat="1" ht="15" customHeight="1">
      <c r="A211" s="58">
        <v>206</v>
      </c>
      <c r="B211" s="24" t="s">
        <v>36</v>
      </c>
      <c r="C211" s="24">
        <v>6509</v>
      </c>
      <c r="D211" s="24" t="s">
        <v>54</v>
      </c>
      <c r="E211" s="24" t="s">
        <v>625</v>
      </c>
      <c r="F211" s="24">
        <v>240925.14</v>
      </c>
    </row>
    <row r="212" spans="1:6" s="23" customFormat="1" ht="15" customHeight="1">
      <c r="A212" s="58">
        <v>207</v>
      </c>
      <c r="B212" s="24" t="s">
        <v>36</v>
      </c>
      <c r="C212" s="24">
        <v>6518</v>
      </c>
      <c r="D212" s="24" t="s">
        <v>58</v>
      </c>
      <c r="E212" s="24" t="s">
        <v>626</v>
      </c>
      <c r="F212" s="24">
        <v>94.63</v>
      </c>
    </row>
    <row r="213" spans="1:6" s="23" customFormat="1" ht="15" customHeight="1">
      <c r="A213" s="58">
        <v>208</v>
      </c>
      <c r="B213" s="24" t="s">
        <v>36</v>
      </c>
      <c r="C213" s="24">
        <v>6523</v>
      </c>
      <c r="D213" s="24" t="s">
        <v>147</v>
      </c>
      <c r="E213" s="24" t="s">
        <v>627</v>
      </c>
      <c r="F213" s="24">
        <v>1563.28</v>
      </c>
    </row>
    <row r="214" spans="1:6" s="23" customFormat="1" ht="15">
      <c r="A214" s="58">
        <v>209</v>
      </c>
      <c r="B214" s="24" t="s">
        <v>36</v>
      </c>
      <c r="C214" s="24">
        <v>6524</v>
      </c>
      <c r="D214" s="24" t="s">
        <v>59</v>
      </c>
      <c r="E214" s="24" t="s">
        <v>628</v>
      </c>
      <c r="F214" s="24">
        <v>17.32</v>
      </c>
    </row>
    <row r="215" spans="1:6" s="23" customFormat="1" ht="15">
      <c r="A215" s="58">
        <v>210</v>
      </c>
      <c r="B215" s="24" t="s">
        <v>36</v>
      </c>
      <c r="C215" s="24">
        <v>6482</v>
      </c>
      <c r="D215" s="24" t="s">
        <v>69</v>
      </c>
      <c r="E215" s="24" t="s">
        <v>430</v>
      </c>
      <c r="F215" s="24">
        <v>1420.65</v>
      </c>
    </row>
    <row r="216" spans="1:6" s="23" customFormat="1" ht="15">
      <c r="A216" s="58">
        <v>211</v>
      </c>
      <c r="B216" s="24" t="s">
        <v>36</v>
      </c>
      <c r="C216" s="24">
        <v>6516</v>
      </c>
      <c r="D216" s="24" t="s">
        <v>226</v>
      </c>
      <c r="E216" s="24" t="s">
        <v>629</v>
      </c>
      <c r="F216" s="24">
        <v>1031.34</v>
      </c>
    </row>
    <row r="217" spans="1:6" s="23" customFormat="1" ht="15">
      <c r="A217" s="58">
        <v>212</v>
      </c>
      <c r="B217" s="24" t="s">
        <v>36</v>
      </c>
      <c r="C217" s="24">
        <v>6519</v>
      </c>
      <c r="D217" s="24" t="s">
        <v>59</v>
      </c>
      <c r="E217" s="24" t="s">
        <v>630</v>
      </c>
      <c r="F217" s="24">
        <v>10688.52</v>
      </c>
    </row>
    <row r="218" spans="1:6" s="23" customFormat="1" ht="15">
      <c r="A218" s="58">
        <v>213</v>
      </c>
      <c r="B218" s="24" t="s">
        <v>36</v>
      </c>
      <c r="C218" s="24">
        <v>6520</v>
      </c>
      <c r="D218" s="24" t="s">
        <v>147</v>
      </c>
      <c r="E218" s="24" t="s">
        <v>631</v>
      </c>
      <c r="F218" s="24">
        <v>23449.23</v>
      </c>
    </row>
    <row r="219" spans="1:6" s="23" customFormat="1" ht="15">
      <c r="A219" s="58">
        <v>214</v>
      </c>
      <c r="B219" s="24" t="s">
        <v>36</v>
      </c>
      <c r="C219" s="24">
        <v>6521</v>
      </c>
      <c r="D219" s="24" t="s">
        <v>239</v>
      </c>
      <c r="E219" s="24" t="s">
        <v>632</v>
      </c>
      <c r="F219" s="24">
        <v>23558.66</v>
      </c>
    </row>
    <row r="220" spans="1:6" s="23" customFormat="1" ht="15">
      <c r="A220" s="58">
        <v>215</v>
      </c>
      <c r="B220" s="24" t="s">
        <v>36</v>
      </c>
      <c r="C220" s="24">
        <v>6522</v>
      </c>
      <c r="D220" s="24" t="s">
        <v>233</v>
      </c>
      <c r="E220" s="24" t="s">
        <v>633</v>
      </c>
      <c r="F220" s="24">
        <v>166.52</v>
      </c>
    </row>
    <row r="221" spans="1:6" s="23" customFormat="1" ht="15">
      <c r="A221" s="58">
        <v>216</v>
      </c>
      <c r="B221" s="24" t="s">
        <v>36</v>
      </c>
      <c r="C221" s="24">
        <v>6525</v>
      </c>
      <c r="D221" s="24" t="s">
        <v>135</v>
      </c>
      <c r="E221" s="24" t="s">
        <v>634</v>
      </c>
      <c r="F221" s="24">
        <v>911.96</v>
      </c>
    </row>
    <row r="222" spans="1:6" s="23" customFormat="1" ht="15">
      <c r="A222" s="58">
        <v>217</v>
      </c>
      <c r="B222" s="24" t="s">
        <v>36</v>
      </c>
      <c r="C222" s="24">
        <v>6446</v>
      </c>
      <c r="D222" s="24" t="s">
        <v>248</v>
      </c>
      <c r="E222" s="24" t="s">
        <v>635</v>
      </c>
      <c r="F222" s="24">
        <v>5777.69</v>
      </c>
    </row>
    <row r="223" spans="1:6" s="23" customFormat="1" ht="15">
      <c r="A223" s="58">
        <v>218</v>
      </c>
      <c r="B223" s="24" t="s">
        <v>36</v>
      </c>
      <c r="C223" s="24">
        <v>6450</v>
      </c>
      <c r="D223" s="24" t="s">
        <v>245</v>
      </c>
      <c r="E223" s="24" t="s">
        <v>432</v>
      </c>
      <c r="F223" s="24">
        <v>701.5</v>
      </c>
    </row>
    <row r="224" spans="1:6" s="23" customFormat="1" ht="15">
      <c r="A224" s="58">
        <v>219</v>
      </c>
      <c r="B224" s="24" t="s">
        <v>36</v>
      </c>
      <c r="C224" s="24">
        <v>6457</v>
      </c>
      <c r="D224" s="24" t="s">
        <v>247</v>
      </c>
      <c r="E224" s="24" t="s">
        <v>636</v>
      </c>
      <c r="F224" s="24">
        <v>283.22</v>
      </c>
    </row>
    <row r="225" spans="1:6" s="23" customFormat="1" ht="15">
      <c r="A225" s="58">
        <v>220</v>
      </c>
      <c r="B225" s="24" t="s">
        <v>36</v>
      </c>
      <c r="C225" s="24">
        <v>6460</v>
      </c>
      <c r="D225" s="24" t="s">
        <v>247</v>
      </c>
      <c r="E225" s="24" t="s">
        <v>637</v>
      </c>
      <c r="F225" s="24">
        <v>4141.2</v>
      </c>
    </row>
    <row r="226" spans="1:6" s="23" customFormat="1" ht="15">
      <c r="A226" s="58">
        <v>221</v>
      </c>
      <c r="B226" s="24" t="s">
        <v>36</v>
      </c>
      <c r="C226" s="24">
        <v>6463</v>
      </c>
      <c r="D226" s="24" t="s">
        <v>245</v>
      </c>
      <c r="E226" s="24" t="s">
        <v>433</v>
      </c>
      <c r="F226" s="24">
        <v>61</v>
      </c>
    </row>
    <row r="227" spans="1:6" s="23" customFormat="1" ht="15">
      <c r="A227" s="58">
        <v>222</v>
      </c>
      <c r="B227" s="24" t="s">
        <v>36</v>
      </c>
      <c r="C227" s="24">
        <v>6466</v>
      </c>
      <c r="D227" s="24" t="s">
        <v>245</v>
      </c>
      <c r="E227" s="24" t="s">
        <v>434</v>
      </c>
      <c r="F227" s="24">
        <v>305</v>
      </c>
    </row>
    <row r="228" spans="1:6" s="23" customFormat="1" ht="15">
      <c r="A228" s="58">
        <v>223</v>
      </c>
      <c r="B228" s="24" t="s">
        <v>36</v>
      </c>
      <c r="C228" s="24">
        <v>6467</v>
      </c>
      <c r="D228" s="24" t="s">
        <v>245</v>
      </c>
      <c r="E228" s="24" t="s">
        <v>435</v>
      </c>
      <c r="F228" s="24">
        <v>305</v>
      </c>
    </row>
    <row r="229" spans="1:6" s="23" customFormat="1" ht="15">
      <c r="A229" s="58">
        <v>224</v>
      </c>
      <c r="B229" s="24" t="s">
        <v>36</v>
      </c>
      <c r="C229" s="24">
        <v>6494</v>
      </c>
      <c r="D229" s="24" t="s">
        <v>245</v>
      </c>
      <c r="E229" s="24" t="s">
        <v>436</v>
      </c>
      <c r="F229" s="24">
        <v>183</v>
      </c>
    </row>
    <row r="230" spans="1:6" s="23" customFormat="1" ht="15">
      <c r="A230" s="58">
        <v>225</v>
      </c>
      <c r="B230" s="24" t="s">
        <v>36</v>
      </c>
      <c r="C230" s="24">
        <v>6495</v>
      </c>
      <c r="D230" s="24" t="s">
        <v>245</v>
      </c>
      <c r="E230" s="24" t="s">
        <v>437</v>
      </c>
      <c r="F230" s="24">
        <v>213.5</v>
      </c>
    </row>
    <row r="231" spans="1:6" s="23" customFormat="1" ht="15">
      <c r="A231" s="58">
        <v>226</v>
      </c>
      <c r="B231" s="24" t="s">
        <v>36</v>
      </c>
      <c r="C231" s="24">
        <v>6496</v>
      </c>
      <c r="D231" s="24" t="s">
        <v>245</v>
      </c>
      <c r="E231" s="24" t="s">
        <v>438</v>
      </c>
      <c r="F231" s="24">
        <v>183</v>
      </c>
    </row>
    <row r="232" spans="1:6" s="23" customFormat="1" ht="15">
      <c r="A232" s="58">
        <v>227</v>
      </c>
      <c r="B232" s="24" t="s">
        <v>36</v>
      </c>
      <c r="C232" s="24">
        <v>6510</v>
      </c>
      <c r="D232" s="24" t="s">
        <v>70</v>
      </c>
      <c r="E232" s="24" t="s">
        <v>638</v>
      </c>
      <c r="F232" s="24">
        <v>169.58</v>
      </c>
    </row>
    <row r="233" spans="1:6" s="23" customFormat="1" ht="15">
      <c r="A233" s="58">
        <v>228</v>
      </c>
      <c r="B233" s="24" t="s">
        <v>36</v>
      </c>
      <c r="C233" s="24">
        <v>6511</v>
      </c>
      <c r="D233" s="24" t="s">
        <v>70</v>
      </c>
      <c r="E233" s="24" t="s">
        <v>639</v>
      </c>
      <c r="F233" s="24">
        <v>2640.42</v>
      </c>
    </row>
    <row r="234" spans="1:6" s="23" customFormat="1" ht="15">
      <c r="A234" s="58">
        <v>229</v>
      </c>
      <c r="B234" s="24" t="s">
        <v>36</v>
      </c>
      <c r="C234" s="24">
        <v>6512</v>
      </c>
      <c r="D234" s="24" t="s">
        <v>87</v>
      </c>
      <c r="E234" s="24" t="s">
        <v>640</v>
      </c>
      <c r="F234" s="24">
        <v>731.04</v>
      </c>
    </row>
    <row r="235" spans="1:6" s="23" customFormat="1" ht="15">
      <c r="A235" s="58">
        <v>230</v>
      </c>
      <c r="B235" s="24" t="s">
        <v>36</v>
      </c>
      <c r="C235" s="24">
        <v>6513</v>
      </c>
      <c r="D235" s="24" t="s">
        <v>87</v>
      </c>
      <c r="E235" s="24" t="s">
        <v>641</v>
      </c>
      <c r="F235" s="24">
        <v>4992.29</v>
      </c>
    </row>
    <row r="236" spans="1:6" s="23" customFormat="1" ht="15">
      <c r="A236" s="58">
        <v>231</v>
      </c>
      <c r="B236" s="24" t="s">
        <v>36</v>
      </c>
      <c r="C236" s="24">
        <v>6515</v>
      </c>
      <c r="D236" s="24" t="s">
        <v>246</v>
      </c>
      <c r="E236" s="24" t="s">
        <v>642</v>
      </c>
      <c r="F236" s="24">
        <v>23690.23</v>
      </c>
    </row>
    <row r="237" spans="1:6" s="23" customFormat="1" ht="15">
      <c r="A237" s="58">
        <v>232</v>
      </c>
      <c r="B237" s="24" t="s">
        <v>36</v>
      </c>
      <c r="C237" s="24">
        <v>6517</v>
      </c>
      <c r="D237" s="24" t="s">
        <v>234</v>
      </c>
      <c r="E237" s="24" t="s">
        <v>643</v>
      </c>
      <c r="F237" s="24">
        <v>16020.44</v>
      </c>
    </row>
    <row r="238" spans="1:6" s="23" customFormat="1" ht="15">
      <c r="A238" s="58">
        <v>233</v>
      </c>
      <c r="B238" s="24" t="s">
        <v>39</v>
      </c>
      <c r="C238" s="24">
        <v>6538</v>
      </c>
      <c r="D238" s="24" t="s">
        <v>76</v>
      </c>
      <c r="E238" s="24" t="s">
        <v>644</v>
      </c>
      <c r="F238" s="24">
        <v>27.67</v>
      </c>
    </row>
    <row r="239" spans="1:6" s="23" customFormat="1" ht="15">
      <c r="A239" s="58">
        <v>234</v>
      </c>
      <c r="B239" s="24" t="s">
        <v>39</v>
      </c>
      <c r="C239" s="24">
        <v>6554</v>
      </c>
      <c r="D239" s="24" t="s">
        <v>237</v>
      </c>
      <c r="E239" s="24" t="s">
        <v>645</v>
      </c>
      <c r="F239" s="24">
        <v>95.97</v>
      </c>
    </row>
    <row r="240" spans="1:6" s="23" customFormat="1" ht="15">
      <c r="A240" s="58">
        <v>235</v>
      </c>
      <c r="B240" s="24" t="s">
        <v>39</v>
      </c>
      <c r="C240" s="24">
        <v>6555</v>
      </c>
      <c r="D240" s="24" t="s">
        <v>171</v>
      </c>
      <c r="E240" s="24" t="s">
        <v>646</v>
      </c>
      <c r="F240" s="24">
        <v>53.62</v>
      </c>
    </row>
    <row r="241" spans="1:6" s="23" customFormat="1" ht="15">
      <c r="A241" s="58">
        <v>236</v>
      </c>
      <c r="B241" s="24" t="s">
        <v>39</v>
      </c>
      <c r="C241" s="24">
        <v>6556</v>
      </c>
      <c r="D241" s="24" t="s">
        <v>116</v>
      </c>
      <c r="E241" s="24" t="s">
        <v>647</v>
      </c>
      <c r="F241" s="24">
        <v>100.83</v>
      </c>
    </row>
    <row r="242" spans="1:6" s="23" customFormat="1" ht="15">
      <c r="A242" s="58">
        <v>237</v>
      </c>
      <c r="B242" s="24" t="s">
        <v>39</v>
      </c>
      <c r="C242" s="24">
        <v>6557</v>
      </c>
      <c r="D242" s="24" t="s">
        <v>174</v>
      </c>
      <c r="E242" s="24" t="s">
        <v>648</v>
      </c>
      <c r="F242" s="24">
        <v>98.18</v>
      </c>
    </row>
    <row r="243" spans="1:6" s="23" customFormat="1" ht="15">
      <c r="A243" s="58">
        <v>238</v>
      </c>
      <c r="B243" s="24" t="s">
        <v>39</v>
      </c>
      <c r="C243" s="24">
        <v>6558</v>
      </c>
      <c r="D243" s="24" t="s">
        <v>163</v>
      </c>
      <c r="E243" s="24" t="s">
        <v>649</v>
      </c>
      <c r="F243" s="24">
        <v>211.77</v>
      </c>
    </row>
    <row r="244" spans="1:6" s="23" customFormat="1" ht="15">
      <c r="A244" s="58">
        <v>239</v>
      </c>
      <c r="B244" s="24" t="s">
        <v>39</v>
      </c>
      <c r="C244" s="24">
        <v>6559</v>
      </c>
      <c r="D244" s="24" t="s">
        <v>163</v>
      </c>
      <c r="E244" s="24" t="s">
        <v>650</v>
      </c>
      <c r="F244" s="24">
        <v>124.7</v>
      </c>
    </row>
    <row r="245" spans="1:6" s="23" customFormat="1" ht="15">
      <c r="A245" s="58">
        <v>240</v>
      </c>
      <c r="B245" s="24" t="s">
        <v>39</v>
      </c>
      <c r="C245" s="24">
        <v>6569</v>
      </c>
      <c r="D245" s="24" t="s">
        <v>184</v>
      </c>
      <c r="E245" s="24" t="s">
        <v>651</v>
      </c>
      <c r="F245" s="24">
        <v>28.2</v>
      </c>
    </row>
    <row r="246" spans="1:6" s="23" customFormat="1" ht="15">
      <c r="A246" s="58">
        <v>241</v>
      </c>
      <c r="B246" s="24" t="s">
        <v>39</v>
      </c>
      <c r="C246" s="24">
        <v>6570</v>
      </c>
      <c r="D246" s="24" t="s">
        <v>184</v>
      </c>
      <c r="E246" s="24" t="s">
        <v>652</v>
      </c>
      <c r="F246" s="24">
        <v>13.8</v>
      </c>
    </row>
    <row r="247" spans="1:6" s="23" customFormat="1" ht="15">
      <c r="A247" s="58">
        <v>242</v>
      </c>
      <c r="B247" s="24" t="s">
        <v>39</v>
      </c>
      <c r="C247" s="24">
        <v>6571</v>
      </c>
      <c r="D247" s="24" t="s">
        <v>184</v>
      </c>
      <c r="E247" s="24" t="s">
        <v>653</v>
      </c>
      <c r="F247" s="24">
        <v>15.1</v>
      </c>
    </row>
    <row r="248" spans="1:6" s="23" customFormat="1" ht="15">
      <c r="A248" s="58">
        <v>243</v>
      </c>
      <c r="B248" s="24" t="s">
        <v>39</v>
      </c>
      <c r="C248" s="24">
        <v>6572</v>
      </c>
      <c r="D248" s="24" t="s">
        <v>187</v>
      </c>
      <c r="E248" s="24" t="s">
        <v>654</v>
      </c>
      <c r="F248" s="24">
        <v>138.8</v>
      </c>
    </row>
    <row r="249" spans="1:6" s="23" customFormat="1" ht="15">
      <c r="A249" s="58">
        <v>244</v>
      </c>
      <c r="B249" s="24" t="s">
        <v>39</v>
      </c>
      <c r="C249" s="24">
        <v>6573</v>
      </c>
      <c r="D249" s="24" t="s">
        <v>185</v>
      </c>
      <c r="E249" s="24" t="s">
        <v>655</v>
      </c>
      <c r="F249" s="24">
        <v>36.5</v>
      </c>
    </row>
    <row r="250" spans="1:6" s="23" customFormat="1" ht="15">
      <c r="A250" s="58">
        <v>245</v>
      </c>
      <c r="B250" s="24" t="s">
        <v>39</v>
      </c>
      <c r="C250" s="24">
        <v>6574</v>
      </c>
      <c r="D250" s="24" t="s">
        <v>185</v>
      </c>
      <c r="E250" s="24" t="s">
        <v>656</v>
      </c>
      <c r="F250" s="24">
        <v>114</v>
      </c>
    </row>
    <row r="251" spans="1:6" s="23" customFormat="1" ht="15">
      <c r="A251" s="58">
        <v>246</v>
      </c>
      <c r="B251" s="24" t="s">
        <v>39</v>
      </c>
      <c r="C251" s="24">
        <v>6575</v>
      </c>
      <c r="D251" s="24" t="s">
        <v>188</v>
      </c>
      <c r="E251" s="24" t="s">
        <v>657</v>
      </c>
      <c r="F251" s="24">
        <v>34.5</v>
      </c>
    </row>
    <row r="252" spans="1:6" s="23" customFormat="1" ht="15">
      <c r="A252" s="58">
        <v>247</v>
      </c>
      <c r="B252" s="24" t="s">
        <v>39</v>
      </c>
      <c r="C252" s="24">
        <v>6576</v>
      </c>
      <c r="D252" s="24" t="s">
        <v>188</v>
      </c>
      <c r="E252" s="24" t="s">
        <v>658</v>
      </c>
      <c r="F252" s="24">
        <v>14.6</v>
      </c>
    </row>
    <row r="253" spans="1:6" s="23" customFormat="1" ht="15">
      <c r="A253" s="58">
        <v>248</v>
      </c>
      <c r="B253" s="24" t="s">
        <v>39</v>
      </c>
      <c r="C253" s="24">
        <v>6577</v>
      </c>
      <c r="D253" s="24" t="s">
        <v>186</v>
      </c>
      <c r="E253" s="24" t="s">
        <v>659</v>
      </c>
      <c r="F253" s="24">
        <v>29.7</v>
      </c>
    </row>
    <row r="254" spans="1:6" s="23" customFormat="1" ht="15">
      <c r="A254" s="58">
        <v>249</v>
      </c>
      <c r="B254" s="24" t="s">
        <v>39</v>
      </c>
      <c r="C254" s="24">
        <v>6561</v>
      </c>
      <c r="D254" s="24" t="s">
        <v>144</v>
      </c>
      <c r="E254" s="24" t="s">
        <v>660</v>
      </c>
      <c r="F254" s="24">
        <v>604.67</v>
      </c>
    </row>
    <row r="255" spans="1:6" s="23" customFormat="1" ht="15">
      <c r="A255" s="58">
        <v>250</v>
      </c>
      <c r="B255" s="24" t="s">
        <v>39</v>
      </c>
      <c r="C255" s="24">
        <v>6550</v>
      </c>
      <c r="D255" s="24" t="s">
        <v>89</v>
      </c>
      <c r="E255" s="24" t="s">
        <v>661</v>
      </c>
      <c r="F255" s="24">
        <v>848.47</v>
      </c>
    </row>
    <row r="256" spans="1:6" s="23" customFormat="1" ht="15">
      <c r="A256" s="58">
        <v>251</v>
      </c>
      <c r="B256" s="24" t="s">
        <v>39</v>
      </c>
      <c r="C256" s="24">
        <v>6551</v>
      </c>
      <c r="D256" s="24" t="s">
        <v>60</v>
      </c>
      <c r="E256" s="24" t="s">
        <v>662</v>
      </c>
      <c r="F256" s="24">
        <v>2094.4</v>
      </c>
    </row>
    <row r="257" spans="1:6" s="23" customFormat="1" ht="15">
      <c r="A257" s="58">
        <v>252</v>
      </c>
      <c r="B257" s="24" t="s">
        <v>39</v>
      </c>
      <c r="C257" s="24">
        <v>6552</v>
      </c>
      <c r="D257" s="24" t="s">
        <v>60</v>
      </c>
      <c r="E257" s="24" t="s">
        <v>663</v>
      </c>
      <c r="F257" s="24">
        <v>1532.72</v>
      </c>
    </row>
    <row r="258" spans="1:6" s="23" customFormat="1" ht="15">
      <c r="A258" s="58">
        <v>253</v>
      </c>
      <c r="B258" s="24" t="s">
        <v>39</v>
      </c>
      <c r="C258" s="24">
        <v>6560</v>
      </c>
      <c r="D258" s="24" t="s">
        <v>144</v>
      </c>
      <c r="E258" s="24" t="s">
        <v>664</v>
      </c>
      <c r="F258" s="24">
        <v>847.57</v>
      </c>
    </row>
    <row r="259" spans="1:6" s="23" customFormat="1" ht="15">
      <c r="A259" s="58">
        <v>254</v>
      </c>
      <c r="B259" s="24" t="s">
        <v>39</v>
      </c>
      <c r="C259" s="24">
        <v>6562</v>
      </c>
      <c r="D259" s="24" t="s">
        <v>144</v>
      </c>
      <c r="E259" s="24" t="s">
        <v>665</v>
      </c>
      <c r="F259" s="24">
        <v>153.2</v>
      </c>
    </row>
    <row r="260" spans="1:6" s="23" customFormat="1" ht="15">
      <c r="A260" s="58">
        <v>255</v>
      </c>
      <c r="B260" s="24" t="s">
        <v>39</v>
      </c>
      <c r="C260" s="24">
        <v>6563</v>
      </c>
      <c r="D260" s="24" t="s">
        <v>144</v>
      </c>
      <c r="E260" s="24" t="s">
        <v>666</v>
      </c>
      <c r="F260" s="24">
        <v>697.53</v>
      </c>
    </row>
    <row r="261" spans="1:6" s="23" customFormat="1" ht="15">
      <c r="A261" s="58">
        <v>256</v>
      </c>
      <c r="B261" s="24" t="s">
        <v>39</v>
      </c>
      <c r="C261" s="24">
        <v>6539</v>
      </c>
      <c r="D261" s="24" t="s">
        <v>220</v>
      </c>
      <c r="E261" s="24" t="s">
        <v>413</v>
      </c>
      <c r="F261" s="24">
        <v>63</v>
      </c>
    </row>
    <row r="262" spans="1:6" s="23" customFormat="1" ht="15">
      <c r="A262" s="58">
        <v>257</v>
      </c>
      <c r="B262" s="24" t="s">
        <v>39</v>
      </c>
      <c r="C262" s="24">
        <v>6540</v>
      </c>
      <c r="D262" s="24" t="s">
        <v>220</v>
      </c>
      <c r="E262" s="24" t="s">
        <v>414</v>
      </c>
      <c r="F262" s="24">
        <v>35</v>
      </c>
    </row>
    <row r="263" spans="1:6" s="23" customFormat="1" ht="15">
      <c r="A263" s="58">
        <v>258</v>
      </c>
      <c r="B263" s="24" t="s">
        <v>39</v>
      </c>
      <c r="C263" s="24">
        <v>6541</v>
      </c>
      <c r="D263" s="24" t="s">
        <v>218</v>
      </c>
      <c r="E263" s="24" t="s">
        <v>415</v>
      </c>
      <c r="F263" s="24">
        <v>21.52</v>
      </c>
    </row>
    <row r="264" spans="1:6" s="23" customFormat="1" ht="15">
      <c r="A264" s="58">
        <v>259</v>
      </c>
      <c r="B264" s="24" t="s">
        <v>39</v>
      </c>
      <c r="C264" s="24">
        <v>6542</v>
      </c>
      <c r="D264" s="24" t="s">
        <v>219</v>
      </c>
      <c r="E264" s="24" t="s">
        <v>416</v>
      </c>
      <c r="F264" s="24">
        <v>136</v>
      </c>
    </row>
    <row r="265" spans="1:6" s="23" customFormat="1" ht="15">
      <c r="A265" s="58">
        <v>260</v>
      </c>
      <c r="B265" s="24" t="s">
        <v>39</v>
      </c>
      <c r="C265" s="24">
        <v>6543</v>
      </c>
      <c r="D265" s="24" t="s">
        <v>219</v>
      </c>
      <c r="E265" s="24" t="s">
        <v>417</v>
      </c>
      <c r="F265" s="24">
        <v>136</v>
      </c>
    </row>
    <row r="266" spans="1:6" s="23" customFormat="1" ht="15">
      <c r="A266" s="58">
        <v>261</v>
      </c>
      <c r="B266" s="24" t="s">
        <v>39</v>
      </c>
      <c r="C266" s="24">
        <v>6544</v>
      </c>
      <c r="D266" s="24" t="s">
        <v>83</v>
      </c>
      <c r="E266" s="24" t="s">
        <v>418</v>
      </c>
      <c r="F266" s="24">
        <v>227</v>
      </c>
    </row>
    <row r="267" spans="1:6" s="23" customFormat="1" ht="15">
      <c r="A267" s="58">
        <v>262</v>
      </c>
      <c r="B267" s="24" t="s">
        <v>39</v>
      </c>
      <c r="C267" s="24">
        <v>6545</v>
      </c>
      <c r="D267" s="24" t="s">
        <v>223</v>
      </c>
      <c r="E267" s="24" t="s">
        <v>419</v>
      </c>
      <c r="F267" s="24">
        <v>112</v>
      </c>
    </row>
    <row r="268" spans="1:6" s="23" customFormat="1" ht="15">
      <c r="A268" s="58">
        <v>263</v>
      </c>
      <c r="B268" s="24" t="s">
        <v>39</v>
      </c>
      <c r="C268" s="24">
        <v>6546</v>
      </c>
      <c r="D268" s="24" t="s">
        <v>218</v>
      </c>
      <c r="E268" s="24" t="s">
        <v>420</v>
      </c>
      <c r="F268" s="24">
        <v>80</v>
      </c>
    </row>
    <row r="269" spans="1:6" s="23" customFormat="1" ht="15">
      <c r="A269" s="58">
        <v>264</v>
      </c>
      <c r="B269" s="24" t="s">
        <v>39</v>
      </c>
      <c r="C269" s="24">
        <v>6547</v>
      </c>
      <c r="D269" s="24" t="s">
        <v>224</v>
      </c>
      <c r="E269" s="24" t="s">
        <v>421</v>
      </c>
      <c r="F269" s="24">
        <v>120</v>
      </c>
    </row>
    <row r="270" spans="1:6" s="23" customFormat="1" ht="15">
      <c r="A270" s="58">
        <v>265</v>
      </c>
      <c r="B270" s="24" t="s">
        <v>39</v>
      </c>
      <c r="C270" s="24">
        <v>6548</v>
      </c>
      <c r="D270" s="24" t="s">
        <v>65</v>
      </c>
      <c r="E270" s="24" t="s">
        <v>422</v>
      </c>
      <c r="F270" s="24">
        <v>136</v>
      </c>
    </row>
    <row r="271" spans="1:6" s="23" customFormat="1" ht="15">
      <c r="A271" s="58">
        <v>266</v>
      </c>
      <c r="B271" s="24" t="s">
        <v>39</v>
      </c>
      <c r="C271" s="24">
        <v>6564</v>
      </c>
      <c r="D271" s="24" t="s">
        <v>221</v>
      </c>
      <c r="E271" s="24" t="s">
        <v>423</v>
      </c>
      <c r="F271" s="24">
        <v>176.7</v>
      </c>
    </row>
    <row r="272" spans="1:6" s="23" customFormat="1" ht="15">
      <c r="A272" s="58">
        <v>267</v>
      </c>
      <c r="B272" s="24" t="s">
        <v>39</v>
      </c>
      <c r="C272" s="24">
        <v>6565</v>
      </c>
      <c r="D272" s="24" t="s">
        <v>66</v>
      </c>
      <c r="E272" s="24" t="s">
        <v>424</v>
      </c>
      <c r="F272" s="24">
        <v>704.41</v>
      </c>
    </row>
    <row r="273" spans="1:6" s="23" customFormat="1" ht="15">
      <c r="A273" s="58">
        <v>268</v>
      </c>
      <c r="B273" s="24" t="s">
        <v>39</v>
      </c>
      <c r="C273" s="24">
        <v>6566</v>
      </c>
      <c r="D273" s="24" t="s">
        <v>64</v>
      </c>
      <c r="E273" s="24" t="s">
        <v>425</v>
      </c>
      <c r="F273" s="24">
        <v>125.2</v>
      </c>
    </row>
    <row r="274" spans="1:6" s="23" customFormat="1" ht="15">
      <c r="A274" s="58">
        <v>269</v>
      </c>
      <c r="B274" s="24" t="s">
        <v>39</v>
      </c>
      <c r="C274" s="24">
        <v>6567</v>
      </c>
      <c r="D274" s="24" t="s">
        <v>84</v>
      </c>
      <c r="E274" s="24" t="s">
        <v>426</v>
      </c>
      <c r="F274" s="24">
        <v>15.63</v>
      </c>
    </row>
    <row r="275" spans="1:6" s="23" customFormat="1" ht="15">
      <c r="A275" s="58">
        <v>270</v>
      </c>
      <c r="B275" s="24" t="s">
        <v>39</v>
      </c>
      <c r="C275" s="24">
        <v>6568</v>
      </c>
      <c r="D275" s="24" t="s">
        <v>225</v>
      </c>
      <c r="E275" s="24" t="s">
        <v>427</v>
      </c>
      <c r="F275" s="24">
        <v>191.3</v>
      </c>
    </row>
    <row r="276" spans="1:6" s="23" customFormat="1" ht="15">
      <c r="A276" s="58">
        <v>271</v>
      </c>
      <c r="B276" s="24" t="s">
        <v>39</v>
      </c>
      <c r="C276" s="24">
        <v>6578</v>
      </c>
      <c r="D276" s="24" t="s">
        <v>121</v>
      </c>
      <c r="E276" s="24" t="s">
        <v>667</v>
      </c>
      <c r="F276" s="24">
        <v>33990.35</v>
      </c>
    </row>
    <row r="277" spans="1:6" s="23" customFormat="1" ht="15">
      <c r="A277" s="58">
        <v>272</v>
      </c>
      <c r="B277" s="24" t="s">
        <v>39</v>
      </c>
      <c r="C277" s="24">
        <v>6549</v>
      </c>
      <c r="D277" s="24" t="s">
        <v>247</v>
      </c>
      <c r="E277" s="24" t="s">
        <v>668</v>
      </c>
      <c r="F277" s="24">
        <v>48600.66</v>
      </c>
    </row>
    <row r="278" spans="1:6" s="23" customFormat="1" ht="15">
      <c r="A278" s="58">
        <v>273</v>
      </c>
      <c r="B278" s="24" t="s">
        <v>37</v>
      </c>
      <c r="C278" s="24">
        <v>1468</v>
      </c>
      <c r="D278" s="24" t="s">
        <v>253</v>
      </c>
      <c r="E278" s="24" t="s">
        <v>698</v>
      </c>
      <c r="F278" s="24">
        <v>-81.24</v>
      </c>
    </row>
    <row r="279" spans="1:6" s="23" customFormat="1" ht="15">
      <c r="A279" s="58">
        <v>274</v>
      </c>
      <c r="B279" s="24" t="s">
        <v>37</v>
      </c>
      <c r="C279" s="24">
        <v>1476</v>
      </c>
      <c r="D279" s="24" t="s">
        <v>253</v>
      </c>
      <c r="E279" s="24" t="s">
        <v>700</v>
      </c>
      <c r="F279" s="24">
        <v>-3774.02</v>
      </c>
    </row>
    <row r="280" spans="1:6" s="23" customFormat="1" ht="15">
      <c r="A280" s="58">
        <v>275</v>
      </c>
      <c r="B280" s="24" t="s">
        <v>37</v>
      </c>
      <c r="C280" s="24">
        <v>1477</v>
      </c>
      <c r="D280" s="24" t="s">
        <v>253</v>
      </c>
      <c r="E280" s="24" t="s">
        <v>699</v>
      </c>
      <c r="F280" s="24">
        <v>-543.9</v>
      </c>
    </row>
    <row r="281" spans="1:6" s="23" customFormat="1" ht="15">
      <c r="A281" s="58">
        <v>276</v>
      </c>
      <c r="B281" s="24" t="s">
        <v>37</v>
      </c>
      <c r="C281" s="24">
        <v>1478</v>
      </c>
      <c r="D281" s="24" t="s">
        <v>253</v>
      </c>
      <c r="E281" s="24" t="s">
        <v>697</v>
      </c>
      <c r="F281" s="24">
        <v>-28.48</v>
      </c>
    </row>
    <row r="282" spans="1:6" s="23" customFormat="1" ht="15">
      <c r="A282" s="58">
        <v>277</v>
      </c>
      <c r="B282" s="24" t="s">
        <v>37</v>
      </c>
      <c r="C282" s="24">
        <v>1479</v>
      </c>
      <c r="D282" s="24" t="s">
        <v>253</v>
      </c>
      <c r="E282" s="24" t="s">
        <v>696</v>
      </c>
      <c r="F282" s="24">
        <v>-446.27</v>
      </c>
    </row>
    <row r="283" spans="1:6" s="23" customFormat="1" ht="15">
      <c r="A283" s="58">
        <v>278</v>
      </c>
      <c r="B283" s="24" t="s">
        <v>37</v>
      </c>
      <c r="C283" s="24">
        <v>28</v>
      </c>
      <c r="D283" s="24" t="s">
        <v>253</v>
      </c>
      <c r="E283" s="24" t="s">
        <v>693</v>
      </c>
      <c r="F283" s="24">
        <v>-973.24</v>
      </c>
    </row>
    <row r="284" spans="1:6" s="23" customFormat="1" ht="15">
      <c r="A284" s="58">
        <v>279</v>
      </c>
      <c r="B284" s="24" t="s">
        <v>37</v>
      </c>
      <c r="C284" s="24">
        <v>6586</v>
      </c>
      <c r="D284" s="24" t="s">
        <v>152</v>
      </c>
      <c r="E284" s="24" t="s">
        <v>669</v>
      </c>
      <c r="F284" s="24">
        <v>90.93</v>
      </c>
    </row>
    <row r="285" spans="1:6" s="23" customFormat="1" ht="15">
      <c r="A285" s="58">
        <v>280</v>
      </c>
      <c r="B285" s="24" t="s">
        <v>37</v>
      </c>
      <c r="C285" s="24">
        <v>6587</v>
      </c>
      <c r="D285" s="24" t="s">
        <v>152</v>
      </c>
      <c r="E285" s="24" t="s">
        <v>670</v>
      </c>
      <c r="F285" s="24">
        <v>136.07</v>
      </c>
    </row>
    <row r="286" spans="1:6" s="23" customFormat="1" ht="15">
      <c r="A286" s="58">
        <v>281</v>
      </c>
      <c r="B286" s="24" t="s">
        <v>37</v>
      </c>
      <c r="C286" s="24">
        <v>6593</v>
      </c>
      <c r="D286" s="24" t="s">
        <v>112</v>
      </c>
      <c r="E286" s="24" t="s">
        <v>671</v>
      </c>
      <c r="F286" s="24">
        <v>1.59</v>
      </c>
    </row>
    <row r="287" spans="1:6" s="23" customFormat="1" ht="15">
      <c r="A287" s="58">
        <v>282</v>
      </c>
      <c r="B287" s="24" t="s">
        <v>37</v>
      </c>
      <c r="C287" s="24">
        <v>6594</v>
      </c>
      <c r="D287" s="24" t="s">
        <v>113</v>
      </c>
      <c r="E287" s="24" t="s">
        <v>672</v>
      </c>
      <c r="F287" s="24">
        <v>11.25</v>
      </c>
    </row>
    <row r="288" spans="1:6" s="23" customFormat="1" ht="15">
      <c r="A288" s="58">
        <v>283</v>
      </c>
      <c r="B288" s="24" t="s">
        <v>37</v>
      </c>
      <c r="C288" s="24">
        <v>6595</v>
      </c>
      <c r="D288" s="24" t="s">
        <v>119</v>
      </c>
      <c r="E288" s="24" t="s">
        <v>673</v>
      </c>
      <c r="F288" s="24">
        <v>247.28</v>
      </c>
    </row>
    <row r="289" spans="1:6" s="23" customFormat="1" ht="15">
      <c r="A289" s="58">
        <v>284</v>
      </c>
      <c r="B289" s="24" t="s">
        <v>37</v>
      </c>
      <c r="C289" s="24">
        <v>6598</v>
      </c>
      <c r="D289" s="24" t="s">
        <v>148</v>
      </c>
      <c r="E289" s="24" t="s">
        <v>674</v>
      </c>
      <c r="F289" s="24">
        <v>1998.37</v>
      </c>
    </row>
    <row r="290" spans="1:6" s="23" customFormat="1" ht="15">
      <c r="A290" s="58">
        <v>285</v>
      </c>
      <c r="B290" s="24" t="s">
        <v>37</v>
      </c>
      <c r="C290" s="24">
        <v>6626</v>
      </c>
      <c r="D290" s="24" t="s">
        <v>117</v>
      </c>
      <c r="E290" s="24" t="s">
        <v>675</v>
      </c>
      <c r="F290" s="24">
        <v>9.1</v>
      </c>
    </row>
    <row r="291" spans="1:6" s="23" customFormat="1" ht="15">
      <c r="A291" s="58">
        <v>286</v>
      </c>
      <c r="B291" s="24" t="s">
        <v>37</v>
      </c>
      <c r="C291" s="24">
        <v>6627</v>
      </c>
      <c r="D291" s="24" t="s">
        <v>133</v>
      </c>
      <c r="E291" s="24" t="s">
        <v>676</v>
      </c>
      <c r="F291" s="24">
        <v>1867.53</v>
      </c>
    </row>
    <row r="292" spans="1:6" s="23" customFormat="1" ht="15">
      <c r="A292" s="58">
        <v>287</v>
      </c>
      <c r="B292" s="24" t="s">
        <v>37</v>
      </c>
      <c r="C292" s="24">
        <v>6628</v>
      </c>
      <c r="D292" s="24" t="s">
        <v>139</v>
      </c>
      <c r="E292" s="24" t="s">
        <v>677</v>
      </c>
      <c r="F292" s="24">
        <v>1253.64</v>
      </c>
    </row>
    <row r="293" spans="1:6" s="23" customFormat="1" ht="15">
      <c r="A293" s="58">
        <v>288</v>
      </c>
      <c r="B293" s="24" t="s">
        <v>37</v>
      </c>
      <c r="C293" s="24">
        <v>6629</v>
      </c>
      <c r="D293" s="24" t="s">
        <v>135</v>
      </c>
      <c r="E293" s="24" t="s">
        <v>678</v>
      </c>
      <c r="F293" s="24">
        <v>69.79</v>
      </c>
    </row>
    <row r="294" spans="1:6" s="23" customFormat="1" ht="15">
      <c r="A294" s="58">
        <v>289</v>
      </c>
      <c r="B294" s="24" t="s">
        <v>37</v>
      </c>
      <c r="C294" s="24">
        <v>6630</v>
      </c>
      <c r="D294" s="24" t="s">
        <v>137</v>
      </c>
      <c r="E294" s="24" t="s">
        <v>679</v>
      </c>
      <c r="F294" s="24">
        <v>2600.93</v>
      </c>
    </row>
    <row r="295" spans="1:6" s="23" customFormat="1" ht="15">
      <c r="A295" s="58">
        <v>290</v>
      </c>
      <c r="B295" s="24" t="s">
        <v>37</v>
      </c>
      <c r="C295" s="24">
        <v>6631</v>
      </c>
      <c r="D295" s="24" t="s">
        <v>126</v>
      </c>
      <c r="E295" s="24" t="s">
        <v>680</v>
      </c>
      <c r="F295" s="24">
        <v>2469.62</v>
      </c>
    </row>
    <row r="296" spans="1:6" s="23" customFormat="1" ht="15">
      <c r="A296" s="58">
        <v>291</v>
      </c>
      <c r="B296" s="24" t="s">
        <v>37</v>
      </c>
      <c r="C296" s="24">
        <v>6632</v>
      </c>
      <c r="D296" s="24" t="s">
        <v>244</v>
      </c>
      <c r="E296" s="24" t="s">
        <v>681</v>
      </c>
      <c r="F296" s="24">
        <v>45.89</v>
      </c>
    </row>
    <row r="297" spans="1:6" s="23" customFormat="1" ht="15">
      <c r="A297" s="58">
        <v>292</v>
      </c>
      <c r="B297" s="24" t="s">
        <v>37</v>
      </c>
      <c r="C297" s="24">
        <v>6634</v>
      </c>
      <c r="D297" s="24" t="s">
        <v>144</v>
      </c>
      <c r="E297" s="24" t="s">
        <v>682</v>
      </c>
      <c r="F297" s="24">
        <v>3617.96</v>
      </c>
    </row>
    <row r="298" spans="1:6" s="23" customFormat="1" ht="15">
      <c r="A298" s="58">
        <v>293</v>
      </c>
      <c r="B298" s="24" t="s">
        <v>37</v>
      </c>
      <c r="C298" s="24">
        <v>6635</v>
      </c>
      <c r="D298" s="24" t="s">
        <v>144</v>
      </c>
      <c r="E298" s="24" t="s">
        <v>683</v>
      </c>
      <c r="F298" s="24">
        <v>28.19</v>
      </c>
    </row>
    <row r="299" spans="1:6" s="23" customFormat="1" ht="15">
      <c r="A299" s="58">
        <v>294</v>
      </c>
      <c r="B299" s="24" t="s">
        <v>37</v>
      </c>
      <c r="C299" s="24">
        <v>6637</v>
      </c>
      <c r="D299" s="24" t="s">
        <v>141</v>
      </c>
      <c r="E299" s="24" t="s">
        <v>684</v>
      </c>
      <c r="F299" s="24">
        <v>1211.31</v>
      </c>
    </row>
    <row r="300" spans="1:6" s="23" customFormat="1" ht="15">
      <c r="A300" s="58">
        <v>295</v>
      </c>
      <c r="B300" s="24" t="s">
        <v>37</v>
      </c>
      <c r="C300" s="24">
        <v>6638</v>
      </c>
      <c r="D300" s="24" t="s">
        <v>141</v>
      </c>
      <c r="E300" s="24" t="s">
        <v>685</v>
      </c>
      <c r="F300" s="24">
        <v>1759.22</v>
      </c>
    </row>
    <row r="301" spans="1:6" s="23" customFormat="1" ht="15">
      <c r="A301" s="58">
        <v>296</v>
      </c>
      <c r="B301" s="24" t="s">
        <v>37</v>
      </c>
      <c r="C301" s="24">
        <v>6643</v>
      </c>
      <c r="D301" s="24" t="s">
        <v>146</v>
      </c>
      <c r="E301" s="24" t="s">
        <v>686</v>
      </c>
      <c r="F301" s="24">
        <v>19073.16</v>
      </c>
    </row>
    <row r="302" spans="1:6" s="23" customFormat="1" ht="15">
      <c r="A302" s="58">
        <v>297</v>
      </c>
      <c r="B302" s="24" t="s">
        <v>37</v>
      </c>
      <c r="C302" s="24">
        <v>6644</v>
      </c>
      <c r="D302" s="24" t="s">
        <v>128</v>
      </c>
      <c r="E302" s="24" t="s">
        <v>687</v>
      </c>
      <c r="F302" s="24">
        <v>2346.21</v>
      </c>
    </row>
    <row r="303" spans="1:6" s="23" customFormat="1" ht="15">
      <c r="A303" s="58">
        <v>298</v>
      </c>
      <c r="B303" s="24" t="s">
        <v>37</v>
      </c>
      <c r="C303" s="24">
        <v>6649</v>
      </c>
      <c r="D303" s="24" t="s">
        <v>138</v>
      </c>
      <c r="E303" s="24" t="s">
        <v>1</v>
      </c>
      <c r="F303" s="24">
        <v>297.47</v>
      </c>
    </row>
    <row r="304" spans="1:6" s="23" customFormat="1" ht="15">
      <c r="A304" s="58">
        <v>299</v>
      </c>
      <c r="B304" s="24" t="s">
        <v>37</v>
      </c>
      <c r="C304" s="24">
        <v>6650</v>
      </c>
      <c r="D304" s="24" t="s">
        <v>114</v>
      </c>
      <c r="E304" s="24" t="s">
        <v>688</v>
      </c>
      <c r="F304" s="24">
        <v>10.02</v>
      </c>
    </row>
    <row r="305" spans="1:6" s="23" customFormat="1" ht="15">
      <c r="A305" s="58">
        <v>300</v>
      </c>
      <c r="B305" s="24" t="s">
        <v>37</v>
      </c>
      <c r="C305" s="24">
        <v>6651</v>
      </c>
      <c r="D305" s="24" t="s">
        <v>126</v>
      </c>
      <c r="E305" s="24" t="s">
        <v>689</v>
      </c>
      <c r="F305" s="24">
        <v>2492.7</v>
      </c>
    </row>
    <row r="306" spans="1:6" s="23" customFormat="1" ht="15">
      <c r="A306" s="58">
        <v>301</v>
      </c>
      <c r="B306" s="24" t="s">
        <v>37</v>
      </c>
      <c r="C306" s="24">
        <v>6584</v>
      </c>
      <c r="D306" s="24" t="s">
        <v>152</v>
      </c>
      <c r="E306" s="24" t="s">
        <v>690</v>
      </c>
      <c r="F306" s="24">
        <v>15.05</v>
      </c>
    </row>
    <row r="307" spans="1:6" s="23" customFormat="1" ht="15">
      <c r="A307" s="58">
        <v>302</v>
      </c>
      <c r="B307" s="24" t="s">
        <v>37</v>
      </c>
      <c r="C307" s="24">
        <v>6585</v>
      </c>
      <c r="D307" s="24" t="s">
        <v>152</v>
      </c>
      <c r="E307" s="24" t="s">
        <v>691</v>
      </c>
      <c r="F307" s="24">
        <v>26.44</v>
      </c>
    </row>
    <row r="308" spans="1:6" s="23" customFormat="1" ht="15">
      <c r="A308" s="58">
        <v>303</v>
      </c>
      <c r="B308" s="24" t="s">
        <v>37</v>
      </c>
      <c r="C308" s="24">
        <v>6588</v>
      </c>
      <c r="D308" s="24" t="s">
        <v>164</v>
      </c>
      <c r="E308" s="24" t="s">
        <v>0</v>
      </c>
      <c r="F308" s="24">
        <v>100.5</v>
      </c>
    </row>
    <row r="309" spans="1:6" s="23" customFormat="1" ht="15">
      <c r="A309" s="58">
        <v>304</v>
      </c>
      <c r="B309" s="24" t="s">
        <v>37</v>
      </c>
      <c r="C309" s="24">
        <v>6589</v>
      </c>
      <c r="D309" s="24" t="s">
        <v>168</v>
      </c>
      <c r="E309" s="24" t="s">
        <v>2</v>
      </c>
      <c r="F309" s="24">
        <v>93.25</v>
      </c>
    </row>
    <row r="310" spans="1:6" s="23" customFormat="1" ht="15">
      <c r="A310" s="58">
        <v>305</v>
      </c>
      <c r="B310" s="24" t="s">
        <v>37</v>
      </c>
      <c r="C310" s="24">
        <v>6590</v>
      </c>
      <c r="D310" s="24" t="s">
        <v>168</v>
      </c>
      <c r="E310" s="24" t="s">
        <v>3</v>
      </c>
      <c r="F310" s="24">
        <v>7.14</v>
      </c>
    </row>
    <row r="311" spans="1:6" s="23" customFormat="1" ht="15">
      <c r="A311" s="58">
        <v>306</v>
      </c>
      <c r="B311" s="24" t="s">
        <v>37</v>
      </c>
      <c r="C311" s="24">
        <v>6591</v>
      </c>
      <c r="D311" s="24" t="s">
        <v>74</v>
      </c>
      <c r="E311" s="24" t="s">
        <v>4</v>
      </c>
      <c r="F311" s="24">
        <v>257.8</v>
      </c>
    </row>
    <row r="312" spans="1:6" s="23" customFormat="1" ht="15">
      <c r="A312" s="58">
        <v>307</v>
      </c>
      <c r="B312" s="24" t="s">
        <v>37</v>
      </c>
      <c r="C312" s="24">
        <v>6592</v>
      </c>
      <c r="D312" s="24" t="s">
        <v>162</v>
      </c>
      <c r="E312" s="24" t="s">
        <v>5</v>
      </c>
      <c r="F312" s="24">
        <v>95.07</v>
      </c>
    </row>
    <row r="313" spans="1:6" s="23" customFormat="1" ht="15">
      <c r="A313" s="58">
        <v>308</v>
      </c>
      <c r="B313" s="24" t="s">
        <v>37</v>
      </c>
      <c r="C313" s="24">
        <v>6618</v>
      </c>
      <c r="D313" s="24" t="s">
        <v>161</v>
      </c>
      <c r="E313" s="24" t="s">
        <v>6</v>
      </c>
      <c r="F313" s="24">
        <v>301.59</v>
      </c>
    </row>
    <row r="314" spans="1:6" s="23" customFormat="1" ht="15">
      <c r="A314" s="58">
        <v>309</v>
      </c>
      <c r="B314" s="24" t="s">
        <v>37</v>
      </c>
      <c r="C314" s="24">
        <v>6621</v>
      </c>
      <c r="D314" s="24" t="s">
        <v>158</v>
      </c>
      <c r="E314" s="24" t="s">
        <v>7</v>
      </c>
      <c r="F314" s="24">
        <v>126.71</v>
      </c>
    </row>
    <row r="315" spans="1:6" s="23" customFormat="1" ht="15">
      <c r="A315" s="58">
        <v>310</v>
      </c>
      <c r="B315" s="24" t="s">
        <v>37</v>
      </c>
      <c r="C315" s="24">
        <v>6622</v>
      </c>
      <c r="D315" s="24" t="s">
        <v>107</v>
      </c>
      <c r="E315" s="24" t="s">
        <v>8</v>
      </c>
      <c r="F315" s="24">
        <v>88.6</v>
      </c>
    </row>
    <row r="316" spans="1:6" s="23" customFormat="1" ht="15">
      <c r="A316" s="58">
        <v>311</v>
      </c>
      <c r="B316" s="24" t="s">
        <v>37</v>
      </c>
      <c r="C316" s="24">
        <v>6623</v>
      </c>
      <c r="D316" s="24" t="s">
        <v>172</v>
      </c>
      <c r="E316" s="24" t="s">
        <v>9</v>
      </c>
      <c r="F316" s="24">
        <v>76.37</v>
      </c>
    </row>
    <row r="317" spans="1:6" s="23" customFormat="1" ht="15">
      <c r="A317" s="58">
        <v>312</v>
      </c>
      <c r="B317" s="24" t="s">
        <v>37</v>
      </c>
      <c r="C317" s="24">
        <v>6624</v>
      </c>
      <c r="D317" s="24" t="s">
        <v>170</v>
      </c>
      <c r="E317" s="24" t="s">
        <v>10</v>
      </c>
      <c r="F317" s="24">
        <v>276.17</v>
      </c>
    </row>
    <row r="318" spans="1:6" s="23" customFormat="1" ht="15">
      <c r="A318" s="58">
        <v>313</v>
      </c>
      <c r="B318" s="24" t="s">
        <v>37</v>
      </c>
      <c r="C318" s="24">
        <v>6625</v>
      </c>
      <c r="D318" s="24" t="s">
        <v>116</v>
      </c>
      <c r="E318" s="24" t="s">
        <v>11</v>
      </c>
      <c r="F318" s="24">
        <v>126.47</v>
      </c>
    </row>
    <row r="319" spans="1:6" s="23" customFormat="1" ht="15">
      <c r="A319" s="58">
        <v>314</v>
      </c>
      <c r="B319" s="24" t="s">
        <v>37</v>
      </c>
      <c r="C319" s="24">
        <v>6633</v>
      </c>
      <c r="D319" s="24" t="s">
        <v>244</v>
      </c>
      <c r="E319" s="24" t="s">
        <v>12</v>
      </c>
      <c r="F319" s="24">
        <v>14.98</v>
      </c>
    </row>
    <row r="320" spans="1:6" s="23" customFormat="1" ht="15">
      <c r="A320" s="58">
        <v>315</v>
      </c>
      <c r="B320" s="24" t="s">
        <v>37</v>
      </c>
      <c r="C320" s="24">
        <v>6636</v>
      </c>
      <c r="D320" s="24" t="s">
        <v>144</v>
      </c>
      <c r="E320" s="24" t="s">
        <v>13</v>
      </c>
      <c r="F320" s="24">
        <v>323.62</v>
      </c>
    </row>
    <row r="321" spans="1:6" s="23" customFormat="1" ht="15">
      <c r="A321" s="58">
        <v>316</v>
      </c>
      <c r="B321" s="24" t="s">
        <v>37</v>
      </c>
      <c r="C321" s="24">
        <v>6639</v>
      </c>
      <c r="D321" s="24" t="s">
        <v>141</v>
      </c>
      <c r="E321" s="24" t="s">
        <v>14</v>
      </c>
      <c r="F321" s="24">
        <v>101.47</v>
      </c>
    </row>
    <row r="322" spans="1:6" s="23" customFormat="1" ht="15">
      <c r="A322" s="58">
        <v>317</v>
      </c>
      <c r="B322" s="24" t="s">
        <v>37</v>
      </c>
      <c r="C322" s="24">
        <v>6640</v>
      </c>
      <c r="D322" s="24" t="s">
        <v>141</v>
      </c>
      <c r="E322" s="24" t="s">
        <v>15</v>
      </c>
      <c r="F322" s="24">
        <v>260.96</v>
      </c>
    </row>
    <row r="323" spans="1:6" ht="15">
      <c r="A323" s="58">
        <v>318</v>
      </c>
      <c r="B323" s="24" t="s">
        <v>37</v>
      </c>
      <c r="C323" s="24">
        <v>6642</v>
      </c>
      <c r="D323" s="24" t="s">
        <v>163</v>
      </c>
      <c r="E323" s="24" t="s">
        <v>16</v>
      </c>
      <c r="F323" s="24">
        <v>119.07</v>
      </c>
    </row>
    <row r="324" spans="1:6" ht="15">
      <c r="A324" s="58">
        <v>319</v>
      </c>
      <c r="B324" s="24" t="s">
        <v>37</v>
      </c>
      <c r="C324" s="24">
        <v>6645</v>
      </c>
      <c r="D324" s="24" t="s">
        <v>128</v>
      </c>
      <c r="E324" s="24" t="s">
        <v>17</v>
      </c>
      <c r="F324" s="24">
        <v>356.77</v>
      </c>
    </row>
    <row r="325" spans="1:6" ht="15">
      <c r="A325" s="58">
        <v>320</v>
      </c>
      <c r="B325" s="24" t="s">
        <v>37</v>
      </c>
      <c r="C325" s="24">
        <v>6646</v>
      </c>
      <c r="D325" s="24" t="s">
        <v>128</v>
      </c>
      <c r="E325" s="24" t="s">
        <v>18</v>
      </c>
      <c r="F325" s="24">
        <v>138.53</v>
      </c>
    </row>
    <row r="326" spans="1:6" ht="15">
      <c r="A326" s="58">
        <v>321</v>
      </c>
      <c r="B326" s="24" t="s">
        <v>37</v>
      </c>
      <c r="C326" s="24">
        <v>6596</v>
      </c>
      <c r="D326" s="24" t="s">
        <v>183</v>
      </c>
      <c r="E326" s="24" t="s">
        <v>19</v>
      </c>
      <c r="F326" s="24">
        <v>28.34</v>
      </c>
    </row>
    <row r="327" spans="1:6" ht="15">
      <c r="A327" s="58">
        <v>322</v>
      </c>
      <c r="B327" s="24" t="s">
        <v>37</v>
      </c>
      <c r="C327" s="24">
        <v>6608</v>
      </c>
      <c r="D327" s="24" t="s">
        <v>185</v>
      </c>
      <c r="E327" s="24" t="s">
        <v>20</v>
      </c>
      <c r="F327" s="24">
        <v>48.1</v>
      </c>
    </row>
    <row r="328" spans="1:6" ht="15">
      <c r="A328" s="58">
        <v>323</v>
      </c>
      <c r="B328" s="24" t="s">
        <v>37</v>
      </c>
      <c r="C328" s="24">
        <v>6609</v>
      </c>
      <c r="D328" s="24" t="s">
        <v>179</v>
      </c>
      <c r="E328" s="24" t="s">
        <v>21</v>
      </c>
      <c r="F328" s="24">
        <v>7128.33</v>
      </c>
    </row>
    <row r="329" spans="1:6" ht="15">
      <c r="A329" s="58">
        <v>324</v>
      </c>
      <c r="B329" s="24" t="s">
        <v>37</v>
      </c>
      <c r="C329" s="24">
        <v>6611</v>
      </c>
      <c r="D329" s="24" t="s">
        <v>190</v>
      </c>
      <c r="E329" s="24" t="s">
        <v>22</v>
      </c>
      <c r="F329" s="24">
        <v>5319.1</v>
      </c>
    </row>
    <row r="330" spans="1:6" ht="15">
      <c r="A330" s="58">
        <v>325</v>
      </c>
      <c r="B330" s="24" t="s">
        <v>37</v>
      </c>
      <c r="C330" s="24">
        <v>6612</v>
      </c>
      <c r="D330" s="24" t="s">
        <v>190</v>
      </c>
      <c r="E330" s="24" t="s">
        <v>23</v>
      </c>
      <c r="F330" s="24">
        <v>6233.78</v>
      </c>
    </row>
    <row r="331" spans="1:6" ht="15">
      <c r="A331" s="58">
        <v>326</v>
      </c>
      <c r="B331" s="24" t="s">
        <v>37</v>
      </c>
      <c r="C331" s="24">
        <v>6613</v>
      </c>
      <c r="D331" s="24" t="s">
        <v>181</v>
      </c>
      <c r="E331" s="24" t="s">
        <v>24</v>
      </c>
      <c r="F331" s="24">
        <v>145.2</v>
      </c>
    </row>
    <row r="332" spans="1:6" ht="15">
      <c r="A332" s="58">
        <v>327</v>
      </c>
      <c r="B332" s="24" t="s">
        <v>37</v>
      </c>
      <c r="C332" s="24">
        <v>6615</v>
      </c>
      <c r="D332" s="24" t="s">
        <v>189</v>
      </c>
      <c r="E332" s="24" t="s">
        <v>25</v>
      </c>
      <c r="F332" s="24">
        <v>15430.92</v>
      </c>
    </row>
    <row r="333" spans="1:6" ht="15">
      <c r="A333" s="58">
        <v>328</v>
      </c>
      <c r="B333" s="24" t="s">
        <v>37</v>
      </c>
      <c r="C333" s="24">
        <v>6620</v>
      </c>
      <c r="D333" s="24" t="s">
        <v>180</v>
      </c>
      <c r="E333" s="24" t="s">
        <v>26</v>
      </c>
      <c r="F333" s="24">
        <v>902.58</v>
      </c>
    </row>
    <row r="334" spans="1:6" ht="15">
      <c r="A334" s="58">
        <v>329</v>
      </c>
      <c r="B334" s="24" t="s">
        <v>37</v>
      </c>
      <c r="C334" s="24">
        <v>6619</v>
      </c>
      <c r="D334" s="24" t="s">
        <v>80</v>
      </c>
      <c r="E334" s="24" t="s">
        <v>27</v>
      </c>
      <c r="F334" s="24">
        <v>6561.66</v>
      </c>
    </row>
    <row r="335" spans="1:6" ht="15">
      <c r="A335" s="58">
        <v>330</v>
      </c>
      <c r="B335" s="24" t="s">
        <v>37</v>
      </c>
      <c r="C335" s="24">
        <v>6597</v>
      </c>
      <c r="D335" s="24" t="s">
        <v>148</v>
      </c>
      <c r="E335" s="24" t="s">
        <v>28</v>
      </c>
      <c r="F335" s="24">
        <v>297.5</v>
      </c>
    </row>
    <row r="336" spans="1:6" ht="15">
      <c r="A336" s="58">
        <v>331</v>
      </c>
      <c r="B336" s="24" t="s">
        <v>37</v>
      </c>
      <c r="C336" s="24">
        <v>6599</v>
      </c>
      <c r="D336" s="24" t="s">
        <v>211</v>
      </c>
      <c r="E336" s="24" t="s">
        <v>29</v>
      </c>
      <c r="F336" s="24">
        <v>2650.75</v>
      </c>
    </row>
    <row r="337" spans="1:6" ht="15">
      <c r="A337" s="58">
        <v>332</v>
      </c>
      <c r="B337" s="24" t="s">
        <v>37</v>
      </c>
      <c r="C337" s="24">
        <v>6600</v>
      </c>
      <c r="D337" s="24" t="s">
        <v>211</v>
      </c>
      <c r="E337" s="24" t="s">
        <v>30</v>
      </c>
      <c r="F337" s="24">
        <v>43862.29</v>
      </c>
    </row>
    <row r="338" spans="1:6" ht="15">
      <c r="A338" s="58">
        <v>333</v>
      </c>
      <c r="B338" s="24" t="s">
        <v>37</v>
      </c>
      <c r="C338" s="24">
        <v>6606</v>
      </c>
      <c r="D338" s="24" t="s">
        <v>152</v>
      </c>
      <c r="E338" s="24" t="s">
        <v>31</v>
      </c>
      <c r="F338" s="24">
        <v>70</v>
      </c>
    </row>
    <row r="339" spans="1:6" ht="15">
      <c r="A339" s="58">
        <v>334</v>
      </c>
      <c r="B339" s="24" t="s">
        <v>37</v>
      </c>
      <c r="C339" s="24">
        <v>6607</v>
      </c>
      <c r="D339" s="24" t="s">
        <v>165</v>
      </c>
      <c r="E339" s="24" t="s">
        <v>32</v>
      </c>
      <c r="F339" s="24">
        <v>1520.86</v>
      </c>
    </row>
    <row r="340" spans="1:6" ht="15">
      <c r="A340" s="58">
        <v>335</v>
      </c>
      <c r="B340" s="24" t="s">
        <v>37</v>
      </c>
      <c r="C340" s="24">
        <v>6616</v>
      </c>
      <c r="D340" s="24" t="s">
        <v>121</v>
      </c>
      <c r="E340" s="24" t="s">
        <v>256</v>
      </c>
      <c r="F340" s="24">
        <v>1629.06</v>
      </c>
    </row>
    <row r="341" spans="1:6" ht="15">
      <c r="A341" s="58">
        <v>336</v>
      </c>
      <c r="B341" s="24" t="s">
        <v>37</v>
      </c>
      <c r="C341" s="24">
        <v>6617</v>
      </c>
      <c r="D341" s="24" t="s">
        <v>82</v>
      </c>
      <c r="E341" s="24" t="s">
        <v>257</v>
      </c>
      <c r="F341" s="24">
        <v>302.69</v>
      </c>
    </row>
    <row r="342" spans="1:6" ht="15">
      <c r="A342" s="58">
        <v>337</v>
      </c>
      <c r="B342" s="24" t="s">
        <v>37</v>
      </c>
      <c r="C342" s="24">
        <v>6641</v>
      </c>
      <c r="D342" s="24" t="s">
        <v>141</v>
      </c>
      <c r="E342" s="24" t="s">
        <v>258</v>
      </c>
      <c r="F342" s="24">
        <v>131.38</v>
      </c>
    </row>
    <row r="343" spans="1:6" ht="15">
      <c r="A343" s="58">
        <v>338</v>
      </c>
      <c r="B343" s="24" t="s">
        <v>37</v>
      </c>
      <c r="C343" s="24">
        <v>6647</v>
      </c>
      <c r="D343" s="24" t="s">
        <v>128</v>
      </c>
      <c r="E343" s="24" t="s">
        <v>259</v>
      </c>
      <c r="F343" s="24">
        <v>226.1</v>
      </c>
    </row>
    <row r="344" spans="1:6" ht="15">
      <c r="A344" s="58">
        <v>339</v>
      </c>
      <c r="B344" s="24" t="s">
        <v>37</v>
      </c>
      <c r="C344" s="24">
        <v>6648</v>
      </c>
      <c r="D344" s="24" t="s">
        <v>128</v>
      </c>
      <c r="E344" s="24" t="s">
        <v>260</v>
      </c>
      <c r="F344" s="24">
        <v>40.7</v>
      </c>
    </row>
    <row r="345" spans="1:6" ht="15">
      <c r="A345" s="58">
        <v>340</v>
      </c>
      <c r="B345" s="24" t="s">
        <v>37</v>
      </c>
      <c r="C345" s="24">
        <v>6601</v>
      </c>
      <c r="D345" s="24" t="s">
        <v>152</v>
      </c>
      <c r="E345" s="24" t="s">
        <v>261</v>
      </c>
      <c r="F345" s="24">
        <v>400</v>
      </c>
    </row>
    <row r="346" spans="1:6" ht="15">
      <c r="A346" s="58">
        <v>341</v>
      </c>
      <c r="B346" s="24" t="s">
        <v>37</v>
      </c>
      <c r="C346" s="24">
        <v>6602</v>
      </c>
      <c r="D346" s="24" t="s">
        <v>165</v>
      </c>
      <c r="E346" s="24" t="s">
        <v>262</v>
      </c>
      <c r="F346" s="24">
        <v>12657.85</v>
      </c>
    </row>
    <row r="347" spans="1:6" ht="15">
      <c r="A347" s="58">
        <v>342</v>
      </c>
      <c r="B347" s="24" t="s">
        <v>37</v>
      </c>
      <c r="C347" s="24">
        <v>6603</v>
      </c>
      <c r="D347" s="24" t="s">
        <v>112</v>
      </c>
      <c r="E347" s="24" t="s">
        <v>263</v>
      </c>
      <c r="F347" s="24">
        <v>9025.2</v>
      </c>
    </row>
    <row r="348" spans="1:6" ht="15">
      <c r="A348" s="58">
        <v>343</v>
      </c>
      <c r="B348" s="24" t="s">
        <v>37</v>
      </c>
      <c r="C348" s="24">
        <v>6604</v>
      </c>
      <c r="D348" s="24" t="s">
        <v>234</v>
      </c>
      <c r="E348" s="24" t="s">
        <v>264</v>
      </c>
      <c r="F348" s="24">
        <v>683.97</v>
      </c>
    </row>
    <row r="349" spans="1:6" ht="15">
      <c r="A349" s="58">
        <v>344</v>
      </c>
      <c r="B349" s="24" t="s">
        <v>37</v>
      </c>
      <c r="C349" s="24">
        <v>6605</v>
      </c>
      <c r="D349" s="24" t="s">
        <v>228</v>
      </c>
      <c r="E349" s="24" t="s">
        <v>265</v>
      </c>
      <c r="F349" s="24">
        <v>9780.77</v>
      </c>
    </row>
    <row r="350" spans="1:6" ht="15">
      <c r="A350" s="58">
        <v>345</v>
      </c>
      <c r="B350" s="24" t="s">
        <v>37</v>
      </c>
      <c r="C350" s="24">
        <v>6658</v>
      </c>
      <c r="D350" s="24" t="s">
        <v>227</v>
      </c>
      <c r="E350" s="24" t="s">
        <v>266</v>
      </c>
      <c r="F350" s="24">
        <v>12459.21</v>
      </c>
    </row>
    <row r="351" spans="1:6" ht="15">
      <c r="A351" s="58">
        <v>346</v>
      </c>
      <c r="B351" s="24" t="s">
        <v>37</v>
      </c>
      <c r="C351" s="24">
        <v>6659</v>
      </c>
      <c r="D351" s="24" t="s">
        <v>235</v>
      </c>
      <c r="E351" s="24" t="s">
        <v>266</v>
      </c>
      <c r="F351" s="24">
        <v>8180.52</v>
      </c>
    </row>
    <row r="352" spans="1:6" ht="15">
      <c r="A352" s="58">
        <v>347</v>
      </c>
      <c r="B352" s="24" t="s">
        <v>37</v>
      </c>
      <c r="C352" s="24">
        <v>6660</v>
      </c>
      <c r="D352" s="24" t="s">
        <v>236</v>
      </c>
      <c r="E352" s="24" t="s">
        <v>266</v>
      </c>
      <c r="F352" s="24">
        <v>9191.6</v>
      </c>
    </row>
    <row r="353" spans="1:6" ht="15">
      <c r="A353" s="58">
        <v>348</v>
      </c>
      <c r="B353" s="24" t="s">
        <v>37</v>
      </c>
      <c r="C353" s="24">
        <v>6661</v>
      </c>
      <c r="D353" s="24" t="s">
        <v>238</v>
      </c>
      <c r="E353" s="24" t="s">
        <v>266</v>
      </c>
      <c r="F353" s="24">
        <v>9168.62</v>
      </c>
    </row>
    <row r="354" spans="1:6" ht="15">
      <c r="A354" s="58">
        <v>349</v>
      </c>
      <c r="B354" s="24" t="s">
        <v>37</v>
      </c>
      <c r="C354" s="24">
        <v>6610</v>
      </c>
      <c r="D354" s="24" t="s">
        <v>247</v>
      </c>
      <c r="E354" s="24" t="s">
        <v>267</v>
      </c>
      <c r="F354" s="24">
        <v>283.22</v>
      </c>
    </row>
    <row r="355" spans="1:6" ht="15">
      <c r="A355" s="58">
        <v>350</v>
      </c>
      <c r="B355" s="24" t="s">
        <v>37</v>
      </c>
      <c r="C355" s="24">
        <v>6614</v>
      </c>
      <c r="D355" s="24" t="s">
        <v>247</v>
      </c>
      <c r="E355" s="24" t="s">
        <v>268</v>
      </c>
      <c r="F355" s="24">
        <v>4141.2</v>
      </c>
    </row>
    <row r="356" spans="1:6" ht="15">
      <c r="A356" s="58">
        <v>351</v>
      </c>
      <c r="B356" s="24" t="s">
        <v>38</v>
      </c>
      <c r="C356" s="24">
        <v>66</v>
      </c>
      <c r="D356" s="24" t="s">
        <v>253</v>
      </c>
      <c r="E356" s="24" t="s">
        <v>254</v>
      </c>
      <c r="F356" s="24">
        <v>155.9</v>
      </c>
    </row>
    <row r="357" spans="1:6" ht="15">
      <c r="A357" s="58">
        <v>352</v>
      </c>
      <c r="B357" s="24" t="s">
        <v>38</v>
      </c>
      <c r="C357" s="24">
        <v>6695</v>
      </c>
      <c r="D357" s="24" t="s">
        <v>136</v>
      </c>
      <c r="E357" s="24" t="s">
        <v>269</v>
      </c>
      <c r="F357" s="24">
        <v>2220.49</v>
      </c>
    </row>
    <row r="358" spans="1:6" ht="15">
      <c r="A358" s="58">
        <v>353</v>
      </c>
      <c r="B358" s="24" t="s">
        <v>38</v>
      </c>
      <c r="C358" s="24">
        <v>6699</v>
      </c>
      <c r="D358" s="24" t="s">
        <v>143</v>
      </c>
      <c r="E358" s="24" t="s">
        <v>270</v>
      </c>
      <c r="F358" s="24">
        <v>1031.41</v>
      </c>
    </row>
    <row r="359" spans="1:6" ht="15">
      <c r="A359" s="58">
        <v>354</v>
      </c>
      <c r="B359" s="24" t="s">
        <v>38</v>
      </c>
      <c r="C359" s="24">
        <v>6700</v>
      </c>
      <c r="D359" s="24" t="s">
        <v>143</v>
      </c>
      <c r="E359" s="24" t="s">
        <v>271</v>
      </c>
      <c r="F359" s="24">
        <v>368.75</v>
      </c>
    </row>
    <row r="360" spans="1:6" ht="15">
      <c r="A360" s="58">
        <v>355</v>
      </c>
      <c r="B360" s="24" t="s">
        <v>38</v>
      </c>
      <c r="C360" s="24">
        <v>6702</v>
      </c>
      <c r="D360" s="24" t="s">
        <v>49</v>
      </c>
      <c r="E360" s="24" t="s">
        <v>272</v>
      </c>
      <c r="F360" s="24">
        <v>57.2</v>
      </c>
    </row>
    <row r="361" spans="1:6" ht="15">
      <c r="A361" s="58">
        <v>356</v>
      </c>
      <c r="B361" s="24" t="s">
        <v>38</v>
      </c>
      <c r="C361" s="24">
        <v>6703</v>
      </c>
      <c r="D361" s="24" t="s">
        <v>49</v>
      </c>
      <c r="E361" s="24" t="s">
        <v>273</v>
      </c>
      <c r="F361" s="24">
        <v>54.6</v>
      </c>
    </row>
    <row r="362" spans="1:6" ht="15">
      <c r="A362" s="58">
        <v>357</v>
      </c>
      <c r="B362" s="24" t="s">
        <v>38</v>
      </c>
      <c r="C362" s="24">
        <v>6711</v>
      </c>
      <c r="D362" s="24" t="s">
        <v>114</v>
      </c>
      <c r="E362" s="24" t="s">
        <v>274</v>
      </c>
      <c r="F362" s="24">
        <v>44.92</v>
      </c>
    </row>
    <row r="363" spans="1:6" ht="15">
      <c r="A363" s="58">
        <v>358</v>
      </c>
      <c r="B363" s="24" t="s">
        <v>38</v>
      </c>
      <c r="C363" s="24">
        <v>6712</v>
      </c>
      <c r="D363" s="24" t="s">
        <v>114</v>
      </c>
      <c r="E363" s="24" t="s">
        <v>275</v>
      </c>
      <c r="F363" s="24">
        <v>35.78</v>
      </c>
    </row>
    <row r="364" spans="1:6" ht="15">
      <c r="A364" s="58">
        <v>359</v>
      </c>
      <c r="B364" s="24" t="s">
        <v>38</v>
      </c>
      <c r="C364" s="24">
        <v>6713</v>
      </c>
      <c r="D364" s="24" t="s">
        <v>107</v>
      </c>
      <c r="E364" s="24" t="s">
        <v>276</v>
      </c>
      <c r="F364" s="24">
        <v>1139.62</v>
      </c>
    </row>
    <row r="365" spans="1:6" ht="15">
      <c r="A365" s="58">
        <v>360</v>
      </c>
      <c r="B365" s="24" t="s">
        <v>38</v>
      </c>
      <c r="C365" s="24">
        <v>6714</v>
      </c>
      <c r="D365" s="24" t="s">
        <v>134</v>
      </c>
      <c r="E365" s="24" t="s">
        <v>277</v>
      </c>
      <c r="F365" s="24">
        <v>2198.86</v>
      </c>
    </row>
    <row r="366" spans="1:6" ht="15">
      <c r="A366" s="58">
        <v>361</v>
      </c>
      <c r="B366" s="24" t="s">
        <v>38</v>
      </c>
      <c r="C366" s="24">
        <v>6715</v>
      </c>
      <c r="D366" s="24" t="s">
        <v>140</v>
      </c>
      <c r="E366" s="24" t="s">
        <v>278</v>
      </c>
      <c r="F366" s="24">
        <v>1372.24</v>
      </c>
    </row>
    <row r="367" spans="1:6" ht="15">
      <c r="A367" s="58">
        <v>362</v>
      </c>
      <c r="B367" s="24" t="s">
        <v>38</v>
      </c>
      <c r="C367" s="24">
        <v>6716</v>
      </c>
      <c r="D367" s="24" t="s">
        <v>117</v>
      </c>
      <c r="E367" s="24" t="s">
        <v>279</v>
      </c>
      <c r="F367" s="24">
        <v>691.1</v>
      </c>
    </row>
    <row r="368" spans="1:6" ht="15">
      <c r="A368" s="58">
        <v>363</v>
      </c>
      <c r="B368" s="24" t="s">
        <v>38</v>
      </c>
      <c r="C368" s="24">
        <v>6717</v>
      </c>
      <c r="D368" s="24" t="s">
        <v>116</v>
      </c>
      <c r="E368" s="24" t="s">
        <v>280</v>
      </c>
      <c r="F368" s="24">
        <v>1295.98</v>
      </c>
    </row>
    <row r="369" spans="1:6" ht="15">
      <c r="A369" s="58">
        <v>364</v>
      </c>
      <c r="B369" s="24" t="s">
        <v>38</v>
      </c>
      <c r="C369" s="24">
        <v>6718</v>
      </c>
      <c r="D369" s="24" t="s">
        <v>110</v>
      </c>
      <c r="E369" s="24" t="s">
        <v>281</v>
      </c>
      <c r="F369" s="24">
        <v>1658.28</v>
      </c>
    </row>
    <row r="370" spans="1:6" ht="15">
      <c r="A370" s="58">
        <v>365</v>
      </c>
      <c r="B370" s="24" t="s">
        <v>38</v>
      </c>
      <c r="C370" s="24">
        <v>6719</v>
      </c>
      <c r="D370" s="24" t="s">
        <v>114</v>
      </c>
      <c r="E370" s="24" t="s">
        <v>282</v>
      </c>
      <c r="F370" s="24">
        <v>3526.02</v>
      </c>
    </row>
    <row r="371" spans="1:6" ht="15">
      <c r="A371" s="58">
        <v>366</v>
      </c>
      <c r="B371" s="24" t="s">
        <v>38</v>
      </c>
      <c r="C371" s="24">
        <v>6721</v>
      </c>
      <c r="D371" s="24" t="s">
        <v>147</v>
      </c>
      <c r="E371" s="24" t="s">
        <v>283</v>
      </c>
      <c r="F371" s="24">
        <v>2527.32</v>
      </c>
    </row>
    <row r="372" spans="1:6" ht="15">
      <c r="A372" s="58">
        <v>367</v>
      </c>
      <c r="B372" s="24" t="s">
        <v>38</v>
      </c>
      <c r="C372" s="24">
        <v>6722</v>
      </c>
      <c r="D372" s="24" t="s">
        <v>147</v>
      </c>
      <c r="E372" s="24" t="s">
        <v>284</v>
      </c>
      <c r="F372" s="24">
        <v>97.86</v>
      </c>
    </row>
    <row r="373" spans="1:6" ht="15">
      <c r="A373" s="58">
        <v>368</v>
      </c>
      <c r="B373" s="24" t="s">
        <v>38</v>
      </c>
      <c r="C373" s="24">
        <v>6693</v>
      </c>
      <c r="D373" s="24" t="s">
        <v>140</v>
      </c>
      <c r="E373" s="24" t="s">
        <v>285</v>
      </c>
      <c r="F373" s="24">
        <v>75.37</v>
      </c>
    </row>
    <row r="374" spans="1:6" ht="15">
      <c r="A374" s="58">
        <v>369</v>
      </c>
      <c r="B374" s="24" t="s">
        <v>38</v>
      </c>
      <c r="C374" s="24">
        <v>6694</v>
      </c>
      <c r="D374" s="24" t="s">
        <v>140</v>
      </c>
      <c r="E374" s="24" t="s">
        <v>286</v>
      </c>
      <c r="F374" s="24">
        <v>201.26</v>
      </c>
    </row>
    <row r="375" spans="1:6" ht="15">
      <c r="A375" s="58">
        <v>370</v>
      </c>
      <c r="B375" s="24" t="s">
        <v>38</v>
      </c>
      <c r="C375" s="24">
        <v>6696</v>
      </c>
      <c r="D375" s="24" t="s">
        <v>136</v>
      </c>
      <c r="E375" s="24" t="s">
        <v>287</v>
      </c>
      <c r="F375" s="24">
        <v>103.59</v>
      </c>
    </row>
    <row r="376" spans="1:6" ht="15">
      <c r="A376" s="58">
        <v>371</v>
      </c>
      <c r="B376" s="24" t="s">
        <v>38</v>
      </c>
      <c r="C376" s="24">
        <v>6697</v>
      </c>
      <c r="D376" s="24" t="s">
        <v>136</v>
      </c>
      <c r="E376" s="24" t="s">
        <v>288</v>
      </c>
      <c r="F376" s="24">
        <v>51.59</v>
      </c>
    </row>
    <row r="377" spans="1:6" ht="15">
      <c r="A377" s="58">
        <v>372</v>
      </c>
      <c r="B377" s="24" t="s">
        <v>38</v>
      </c>
      <c r="C377" s="24">
        <v>6701</v>
      </c>
      <c r="D377" s="24" t="s">
        <v>143</v>
      </c>
      <c r="E377" s="24" t="s">
        <v>289</v>
      </c>
      <c r="F377" s="24">
        <v>17.74</v>
      </c>
    </row>
    <row r="378" spans="1:6" ht="15">
      <c r="A378" s="58">
        <v>373</v>
      </c>
      <c r="B378" s="24" t="s">
        <v>38</v>
      </c>
      <c r="C378" s="24">
        <v>6704</v>
      </c>
      <c r="D378" s="24" t="s">
        <v>49</v>
      </c>
      <c r="E378" s="24" t="s">
        <v>290</v>
      </c>
      <c r="F378" s="24">
        <v>27.36</v>
      </c>
    </row>
    <row r="379" spans="1:6" ht="15">
      <c r="A379" s="58">
        <v>374</v>
      </c>
      <c r="B379" s="24" t="s">
        <v>38</v>
      </c>
      <c r="C379" s="24">
        <v>6705</v>
      </c>
      <c r="D379" s="24" t="s">
        <v>49</v>
      </c>
      <c r="E379" s="24" t="s">
        <v>291</v>
      </c>
      <c r="F379" s="24">
        <v>54.54</v>
      </c>
    </row>
    <row r="380" spans="1:6" ht="15">
      <c r="A380" s="58">
        <v>375</v>
      </c>
      <c r="B380" s="24" t="s">
        <v>38</v>
      </c>
      <c r="C380" s="24">
        <v>6707</v>
      </c>
      <c r="D380" s="24" t="s">
        <v>175</v>
      </c>
      <c r="E380" s="24" t="s">
        <v>292</v>
      </c>
      <c r="F380" s="24">
        <v>160.07</v>
      </c>
    </row>
    <row r="381" spans="1:6" ht="15">
      <c r="A381" s="58">
        <v>376</v>
      </c>
      <c r="B381" s="24" t="s">
        <v>38</v>
      </c>
      <c r="C381" s="24">
        <v>6708</v>
      </c>
      <c r="D381" s="24" t="s">
        <v>165</v>
      </c>
      <c r="E381" s="24" t="s">
        <v>293</v>
      </c>
      <c r="F381" s="24">
        <v>121.08</v>
      </c>
    </row>
    <row r="382" spans="1:6" ht="15">
      <c r="A382" s="58">
        <v>377</v>
      </c>
      <c r="B382" s="24" t="s">
        <v>38</v>
      </c>
      <c r="C382" s="24">
        <v>6709</v>
      </c>
      <c r="D382" s="24" t="s">
        <v>163</v>
      </c>
      <c r="E382" s="24" t="s">
        <v>294</v>
      </c>
      <c r="F382" s="24">
        <v>260.81</v>
      </c>
    </row>
    <row r="383" spans="1:6" ht="15">
      <c r="A383" s="58">
        <v>378</v>
      </c>
      <c r="B383" s="24" t="s">
        <v>38</v>
      </c>
      <c r="C383" s="24">
        <v>6710</v>
      </c>
      <c r="D383" s="24" t="s">
        <v>53</v>
      </c>
      <c r="E383" s="24" t="s">
        <v>295</v>
      </c>
      <c r="F383" s="24">
        <v>74.63</v>
      </c>
    </row>
    <row r="384" spans="1:6" ht="15">
      <c r="A384" s="58">
        <v>379</v>
      </c>
      <c r="B384" s="24" t="s">
        <v>38</v>
      </c>
      <c r="C384" s="24">
        <v>8720</v>
      </c>
      <c r="D384" s="24" t="s">
        <v>147</v>
      </c>
      <c r="E384" s="24" t="s">
        <v>296</v>
      </c>
      <c r="F384" s="24">
        <v>111.79</v>
      </c>
    </row>
    <row r="385" spans="1:6" ht="15">
      <c r="A385" s="58">
        <v>380</v>
      </c>
      <c r="B385" s="24" t="s">
        <v>38</v>
      </c>
      <c r="C385" s="24">
        <v>6670</v>
      </c>
      <c r="D385" s="24" t="s">
        <v>184</v>
      </c>
      <c r="E385" s="24" t="s">
        <v>297</v>
      </c>
      <c r="F385" s="24">
        <v>2.7</v>
      </c>
    </row>
    <row r="386" spans="1:6" ht="15">
      <c r="A386" s="58">
        <v>381</v>
      </c>
      <c r="B386" s="24" t="s">
        <v>38</v>
      </c>
      <c r="C386" s="24">
        <v>6671</v>
      </c>
      <c r="D386" s="24" t="s">
        <v>182</v>
      </c>
      <c r="E386" s="24" t="s">
        <v>298</v>
      </c>
      <c r="F386" s="24">
        <v>81.6</v>
      </c>
    </row>
    <row r="387" spans="1:6" ht="15">
      <c r="A387" s="58">
        <v>382</v>
      </c>
      <c r="B387" s="24" t="s">
        <v>38</v>
      </c>
      <c r="C387" s="24">
        <v>6672</v>
      </c>
      <c r="D387" s="24" t="s">
        <v>181</v>
      </c>
      <c r="E387" s="24" t="s">
        <v>299</v>
      </c>
      <c r="F387" s="24">
        <v>86.6</v>
      </c>
    </row>
    <row r="388" spans="1:6" ht="15">
      <c r="A388" s="58">
        <v>383</v>
      </c>
      <c r="B388" s="24" t="s">
        <v>38</v>
      </c>
      <c r="C388" s="24">
        <v>6673</v>
      </c>
      <c r="D388" s="24" t="s">
        <v>186</v>
      </c>
      <c r="E388" s="24" t="s">
        <v>300</v>
      </c>
      <c r="F388" s="24">
        <v>51.6</v>
      </c>
    </row>
    <row r="389" spans="1:6" ht="14.25" customHeight="1">
      <c r="A389" s="58">
        <v>384</v>
      </c>
      <c r="B389" s="24" t="s">
        <v>38</v>
      </c>
      <c r="C389" s="24">
        <v>6674</v>
      </c>
      <c r="D389" s="24" t="s">
        <v>183</v>
      </c>
      <c r="E389" s="24" t="s">
        <v>301</v>
      </c>
      <c r="F389" s="24">
        <v>8.1</v>
      </c>
    </row>
    <row r="390" spans="1:6" ht="15" customHeight="1">
      <c r="A390" s="58">
        <v>385</v>
      </c>
      <c r="B390" s="24" t="s">
        <v>38</v>
      </c>
      <c r="C390" s="24">
        <v>6675</v>
      </c>
      <c r="D390" s="24" t="s">
        <v>187</v>
      </c>
      <c r="E390" s="24" t="s">
        <v>302</v>
      </c>
      <c r="F390" s="24">
        <v>63.81</v>
      </c>
    </row>
    <row r="391" spans="1:6" ht="15" customHeight="1">
      <c r="A391" s="58">
        <v>386</v>
      </c>
      <c r="B391" s="24" t="s">
        <v>38</v>
      </c>
      <c r="C391" s="24">
        <v>6676</v>
      </c>
      <c r="D391" s="24" t="s">
        <v>187</v>
      </c>
      <c r="E391" s="24" t="s">
        <v>303</v>
      </c>
      <c r="F391" s="24">
        <v>156</v>
      </c>
    </row>
    <row r="392" spans="1:6" ht="15" customHeight="1">
      <c r="A392" s="58">
        <v>387</v>
      </c>
      <c r="B392" s="24" t="s">
        <v>38</v>
      </c>
      <c r="C392" s="24">
        <v>6677</v>
      </c>
      <c r="D392" s="24" t="s">
        <v>184</v>
      </c>
      <c r="E392" s="24" t="s">
        <v>304</v>
      </c>
      <c r="F392" s="24">
        <v>108.72</v>
      </c>
    </row>
    <row r="393" spans="1:6" ht="15" customHeight="1">
      <c r="A393" s="58">
        <v>388</v>
      </c>
      <c r="B393" s="24" t="s">
        <v>38</v>
      </c>
      <c r="C393" s="24">
        <v>6678</v>
      </c>
      <c r="D393" s="24" t="s">
        <v>182</v>
      </c>
      <c r="E393" s="24" t="s">
        <v>305</v>
      </c>
      <c r="F393" s="24">
        <v>14.9</v>
      </c>
    </row>
    <row r="394" spans="1:6" ht="15" customHeight="1">
      <c r="A394" s="58">
        <v>389</v>
      </c>
      <c r="B394" s="24" t="s">
        <v>38</v>
      </c>
      <c r="C394" s="24">
        <v>6679</v>
      </c>
      <c r="D394" s="24" t="s">
        <v>188</v>
      </c>
      <c r="E394" s="24" t="s">
        <v>306</v>
      </c>
      <c r="F394" s="24">
        <v>16.9</v>
      </c>
    </row>
    <row r="395" spans="1:6" ht="15" customHeight="1">
      <c r="A395" s="58">
        <v>390</v>
      </c>
      <c r="B395" s="24" t="s">
        <v>38</v>
      </c>
      <c r="C395" s="24">
        <v>6680</v>
      </c>
      <c r="D395" s="24" t="s">
        <v>182</v>
      </c>
      <c r="E395" s="24" t="s">
        <v>307</v>
      </c>
      <c r="F395" s="24">
        <v>58.9</v>
      </c>
    </row>
    <row r="396" spans="1:6" ht="15" customHeight="1">
      <c r="A396" s="58">
        <v>391</v>
      </c>
      <c r="B396" s="24" t="s">
        <v>38</v>
      </c>
      <c r="C396" s="24">
        <v>6681</v>
      </c>
      <c r="D396" s="24" t="s">
        <v>188</v>
      </c>
      <c r="E396" s="24" t="s">
        <v>308</v>
      </c>
      <c r="F396" s="24">
        <v>263.4</v>
      </c>
    </row>
    <row r="397" spans="1:6" ht="15" customHeight="1">
      <c r="A397" s="58">
        <v>392</v>
      </c>
      <c r="B397" s="24" t="s">
        <v>38</v>
      </c>
      <c r="C397" s="24">
        <v>6682</v>
      </c>
      <c r="D397" s="24" t="s">
        <v>185</v>
      </c>
      <c r="E397" s="24" t="s">
        <v>309</v>
      </c>
      <c r="F397" s="24">
        <v>2.8</v>
      </c>
    </row>
    <row r="398" spans="1:6" ht="15" customHeight="1">
      <c r="A398" s="58">
        <v>393</v>
      </c>
      <c r="B398" s="24" t="s">
        <v>38</v>
      </c>
      <c r="C398" s="24">
        <v>6683</v>
      </c>
      <c r="D398" s="24" t="s">
        <v>185</v>
      </c>
      <c r="E398" s="24" t="s">
        <v>310</v>
      </c>
      <c r="F398" s="24">
        <v>61.13</v>
      </c>
    </row>
    <row r="399" spans="1:6" ht="15" customHeight="1">
      <c r="A399" s="58">
        <v>394</v>
      </c>
      <c r="B399" s="24" t="s">
        <v>38</v>
      </c>
      <c r="C399" s="24">
        <v>6684</v>
      </c>
      <c r="D399" s="24" t="s">
        <v>182</v>
      </c>
      <c r="E399" s="24" t="s">
        <v>311</v>
      </c>
      <c r="F399" s="24">
        <v>24</v>
      </c>
    </row>
    <row r="400" spans="1:6" ht="15" customHeight="1">
      <c r="A400" s="58">
        <v>395</v>
      </c>
      <c r="B400" s="24" t="s">
        <v>38</v>
      </c>
      <c r="C400" s="24">
        <v>6685</v>
      </c>
      <c r="D400" s="24" t="s">
        <v>185</v>
      </c>
      <c r="E400" s="24" t="s">
        <v>312</v>
      </c>
      <c r="F400" s="24">
        <v>11.1</v>
      </c>
    </row>
    <row r="401" spans="1:6" ht="15" customHeight="1">
      <c r="A401" s="58">
        <v>396</v>
      </c>
      <c r="B401" s="24" t="s">
        <v>38</v>
      </c>
      <c r="C401" s="24">
        <v>6687</v>
      </c>
      <c r="D401" s="24" t="s">
        <v>183</v>
      </c>
      <c r="E401" s="24" t="s">
        <v>313</v>
      </c>
      <c r="F401" s="24">
        <v>42.1</v>
      </c>
    </row>
    <row r="402" spans="1:6" ht="15" customHeight="1">
      <c r="A402" s="58">
        <v>397</v>
      </c>
      <c r="B402" s="24" t="s">
        <v>38</v>
      </c>
      <c r="C402" s="24">
        <v>6688</v>
      </c>
      <c r="D402" s="24" t="s">
        <v>186</v>
      </c>
      <c r="E402" s="24" t="s">
        <v>314</v>
      </c>
      <c r="F402" s="24">
        <v>124.1</v>
      </c>
    </row>
    <row r="403" spans="1:6" ht="15" customHeight="1">
      <c r="A403" s="58">
        <v>398</v>
      </c>
      <c r="B403" s="24" t="s">
        <v>38</v>
      </c>
      <c r="C403" s="24">
        <v>6689</v>
      </c>
      <c r="D403" s="24" t="s">
        <v>186</v>
      </c>
      <c r="E403" s="24" t="s">
        <v>315</v>
      </c>
      <c r="F403" s="24">
        <v>1.4</v>
      </c>
    </row>
    <row r="404" spans="1:6" ht="15" customHeight="1">
      <c r="A404" s="58">
        <v>399</v>
      </c>
      <c r="B404" s="24" t="s">
        <v>38</v>
      </c>
      <c r="C404" s="24">
        <v>6690</v>
      </c>
      <c r="D404" s="24" t="s">
        <v>187</v>
      </c>
      <c r="E404" s="24" t="s">
        <v>316</v>
      </c>
      <c r="F404" s="24">
        <v>28.6</v>
      </c>
    </row>
    <row r="405" spans="1:6" ht="15" customHeight="1">
      <c r="A405" s="58">
        <v>400</v>
      </c>
      <c r="B405" s="24" t="s">
        <v>38</v>
      </c>
      <c r="C405" s="24">
        <v>6691</v>
      </c>
      <c r="D405" s="24" t="s">
        <v>182</v>
      </c>
      <c r="E405" s="24" t="s">
        <v>317</v>
      </c>
      <c r="F405" s="24">
        <v>79.5</v>
      </c>
    </row>
    <row r="406" spans="1:6" ht="15" customHeight="1">
      <c r="A406" s="58">
        <v>401</v>
      </c>
      <c r="B406" s="24" t="s">
        <v>38</v>
      </c>
      <c r="C406" s="24">
        <v>6724</v>
      </c>
      <c r="D406" s="24" t="s">
        <v>188</v>
      </c>
      <c r="E406" s="24" t="s">
        <v>318</v>
      </c>
      <c r="F406" s="24">
        <v>14</v>
      </c>
    </row>
    <row r="407" spans="1:6" ht="15" customHeight="1">
      <c r="A407" s="58">
        <v>402</v>
      </c>
      <c r="B407" s="24" t="s">
        <v>38</v>
      </c>
      <c r="C407" s="24">
        <v>6725</v>
      </c>
      <c r="D407" s="24" t="s">
        <v>183</v>
      </c>
      <c r="E407" s="24" t="s">
        <v>319</v>
      </c>
      <c r="F407" s="24">
        <v>316.3</v>
      </c>
    </row>
    <row r="408" spans="1:6" ht="15" customHeight="1">
      <c r="A408" s="58">
        <v>403</v>
      </c>
      <c r="B408" s="24" t="s">
        <v>38</v>
      </c>
      <c r="C408" s="24">
        <v>6726</v>
      </c>
      <c r="D408" s="24" t="s">
        <v>181</v>
      </c>
      <c r="E408" s="24" t="s">
        <v>320</v>
      </c>
      <c r="F408" s="24">
        <v>2987</v>
      </c>
    </row>
    <row r="409" spans="1:6" ht="15" customHeight="1">
      <c r="A409" s="58">
        <v>404</v>
      </c>
      <c r="B409" s="24" t="s">
        <v>38</v>
      </c>
      <c r="C409" s="24">
        <v>6886</v>
      </c>
      <c r="D409" s="24" t="s">
        <v>186</v>
      </c>
      <c r="E409" s="24" t="s">
        <v>321</v>
      </c>
      <c r="F409" s="24">
        <v>73</v>
      </c>
    </row>
    <row r="410" spans="1:6" ht="15" customHeight="1">
      <c r="A410" s="58">
        <v>405</v>
      </c>
      <c r="B410" s="24" t="s">
        <v>38</v>
      </c>
      <c r="C410" s="24">
        <v>6723</v>
      </c>
      <c r="D410" s="24" t="s">
        <v>198</v>
      </c>
      <c r="E410" s="24" t="s">
        <v>322</v>
      </c>
      <c r="F410" s="24">
        <v>2689.47</v>
      </c>
    </row>
    <row r="411" spans="1:6" ht="15" customHeight="1">
      <c r="A411" s="58">
        <v>406</v>
      </c>
      <c r="B411" s="24" t="s">
        <v>38</v>
      </c>
      <c r="C411" s="24">
        <v>6698</v>
      </c>
      <c r="D411" s="24" t="s">
        <v>136</v>
      </c>
      <c r="E411" s="24" t="s">
        <v>323</v>
      </c>
      <c r="F411" s="24">
        <v>105.73</v>
      </c>
    </row>
    <row r="412" spans="1:6" ht="15" customHeight="1">
      <c r="A412" s="58">
        <v>407</v>
      </c>
      <c r="B412" s="24" t="s">
        <v>38</v>
      </c>
      <c r="C412" s="24">
        <v>6706</v>
      </c>
      <c r="D412" s="24" t="s">
        <v>148</v>
      </c>
      <c r="E412" s="24" t="s">
        <v>324</v>
      </c>
      <c r="F412" s="24">
        <v>297.5</v>
      </c>
    </row>
    <row r="413" spans="1:6" ht="15" customHeight="1">
      <c r="A413" s="58">
        <v>408</v>
      </c>
      <c r="B413" s="24" t="s">
        <v>38</v>
      </c>
      <c r="C413" s="24">
        <v>6692</v>
      </c>
      <c r="D413" s="24" t="s">
        <v>67</v>
      </c>
      <c r="E413" s="24" t="s">
        <v>428</v>
      </c>
      <c r="F413" s="24">
        <v>227.98</v>
      </c>
    </row>
    <row r="414" spans="1:6" ht="15" customHeight="1">
      <c r="A414" s="58">
        <v>409</v>
      </c>
      <c r="B414" s="24" t="s">
        <v>38</v>
      </c>
      <c r="C414" s="24">
        <v>6662</v>
      </c>
      <c r="D414" s="24" t="s">
        <v>240</v>
      </c>
      <c r="E414" s="24" t="s">
        <v>325</v>
      </c>
      <c r="F414" s="24">
        <v>7276.08</v>
      </c>
    </row>
    <row r="415" spans="1:7" ht="15" customHeight="1">
      <c r="A415" s="58">
        <v>410</v>
      </c>
      <c r="B415" s="24" t="s">
        <v>38</v>
      </c>
      <c r="C415" s="24">
        <v>6663</v>
      </c>
      <c r="D415" s="24" t="s">
        <v>140</v>
      </c>
      <c r="E415" s="24" t="s">
        <v>326</v>
      </c>
      <c r="F415" s="24">
        <v>12805.82</v>
      </c>
      <c r="G415" s="34"/>
    </row>
    <row r="416" spans="1:6" ht="15">
      <c r="A416" s="58">
        <v>411</v>
      </c>
      <c r="B416" s="24" t="s">
        <v>38</v>
      </c>
      <c r="C416" s="24">
        <v>6664</v>
      </c>
      <c r="D416" s="24" t="s">
        <v>243</v>
      </c>
      <c r="E416" s="24" t="s">
        <v>327</v>
      </c>
      <c r="F416" s="24">
        <v>10304.96</v>
      </c>
    </row>
    <row r="417" spans="1:6" ht="15">
      <c r="A417" s="58">
        <v>412</v>
      </c>
      <c r="B417" s="24" t="s">
        <v>38</v>
      </c>
      <c r="C417" s="24">
        <v>6665</v>
      </c>
      <c r="D417" s="24" t="s">
        <v>245</v>
      </c>
      <c r="E417" s="24" t="s">
        <v>439</v>
      </c>
      <c r="F417" s="24">
        <v>61</v>
      </c>
    </row>
    <row r="418" spans="1:6" ht="15">
      <c r="A418" s="58">
        <v>413</v>
      </c>
      <c r="B418" s="24" t="s">
        <v>38</v>
      </c>
      <c r="C418" s="24">
        <v>6666</v>
      </c>
      <c r="D418" s="24" t="s">
        <v>245</v>
      </c>
      <c r="E418" s="24" t="s">
        <v>440</v>
      </c>
      <c r="F418" s="24">
        <v>152.5</v>
      </c>
    </row>
    <row r="419" spans="1:6" ht="15">
      <c r="A419" s="58">
        <v>414</v>
      </c>
      <c r="B419" s="24" t="s">
        <v>38</v>
      </c>
      <c r="C419" s="24">
        <v>6667</v>
      </c>
      <c r="D419" s="24" t="s">
        <v>245</v>
      </c>
      <c r="E419" s="24" t="s">
        <v>441</v>
      </c>
      <c r="F419" s="24">
        <v>152.5</v>
      </c>
    </row>
    <row r="420" spans="1:6" ht="15">
      <c r="A420" s="58">
        <v>415</v>
      </c>
      <c r="B420" s="24" t="s">
        <v>38</v>
      </c>
      <c r="C420" s="24">
        <v>6668</v>
      </c>
      <c r="D420" s="24" t="s">
        <v>245</v>
      </c>
      <c r="E420" s="24" t="s">
        <v>442</v>
      </c>
      <c r="F420" s="24">
        <v>1006.5</v>
      </c>
    </row>
    <row r="421" spans="1:6" ht="15">
      <c r="A421" s="58">
        <v>416</v>
      </c>
      <c r="B421" s="24" t="s">
        <v>38</v>
      </c>
      <c r="C421" s="24">
        <v>6669</v>
      </c>
      <c r="D421" s="24" t="s">
        <v>245</v>
      </c>
      <c r="E421" s="24" t="s">
        <v>443</v>
      </c>
      <c r="F421" s="24">
        <v>91.5</v>
      </c>
    </row>
    <row r="422" spans="1:6" ht="15">
      <c r="A422" s="58">
        <v>417</v>
      </c>
      <c r="B422" s="24" t="s">
        <v>34</v>
      </c>
      <c r="C422" s="24">
        <v>6837</v>
      </c>
      <c r="D422" s="24" t="s">
        <v>47</v>
      </c>
      <c r="E422" s="24" t="s">
        <v>328</v>
      </c>
      <c r="F422" s="24">
        <v>61397.43</v>
      </c>
    </row>
    <row r="423" spans="1:6" ht="15">
      <c r="A423" s="58">
        <v>418</v>
      </c>
      <c r="B423" s="24" t="s">
        <v>34</v>
      </c>
      <c r="C423" s="24">
        <v>6759</v>
      </c>
      <c r="D423" s="24" t="s">
        <v>240</v>
      </c>
      <c r="E423" s="24" t="s">
        <v>329</v>
      </c>
      <c r="F423" s="24">
        <v>1614.08</v>
      </c>
    </row>
    <row r="424" spans="1:6" ht="15">
      <c r="A424" s="58">
        <v>419</v>
      </c>
      <c r="B424" s="24" t="s">
        <v>34</v>
      </c>
      <c r="C424" s="24">
        <v>6761</v>
      </c>
      <c r="D424" s="24" t="s">
        <v>240</v>
      </c>
      <c r="E424" s="24" t="s">
        <v>330</v>
      </c>
      <c r="F424" s="24">
        <v>2.21</v>
      </c>
    </row>
    <row r="425" spans="1:6" ht="15">
      <c r="A425" s="58">
        <v>420</v>
      </c>
      <c r="B425" s="24" t="s">
        <v>34</v>
      </c>
      <c r="C425" s="24">
        <v>6762</v>
      </c>
      <c r="D425" s="24" t="s">
        <v>234</v>
      </c>
      <c r="E425" s="24" t="s">
        <v>331</v>
      </c>
      <c r="F425" s="24">
        <v>990.15</v>
      </c>
    </row>
    <row r="426" spans="1:6" ht="15">
      <c r="A426" s="58">
        <v>421</v>
      </c>
      <c r="B426" s="24" t="s">
        <v>34</v>
      </c>
      <c r="C426" s="24">
        <v>6767</v>
      </c>
      <c r="D426" s="24" t="s">
        <v>108</v>
      </c>
      <c r="E426" s="24" t="s">
        <v>332</v>
      </c>
      <c r="F426" s="24">
        <v>1057.41</v>
      </c>
    </row>
    <row r="427" spans="1:6" ht="15">
      <c r="A427" s="58">
        <v>422</v>
      </c>
      <c r="B427" s="24" t="s">
        <v>34</v>
      </c>
      <c r="C427" s="24">
        <v>6776</v>
      </c>
      <c r="D427" s="24" t="s">
        <v>131</v>
      </c>
      <c r="E427" s="24" t="s">
        <v>333</v>
      </c>
      <c r="F427" s="24">
        <v>104.72</v>
      </c>
    </row>
    <row r="428" spans="1:6" ht="15">
      <c r="A428" s="58">
        <v>423</v>
      </c>
      <c r="B428" s="24" t="s">
        <v>34</v>
      </c>
      <c r="C428" s="24">
        <v>6789</v>
      </c>
      <c r="D428" s="24" t="s">
        <v>150</v>
      </c>
      <c r="E428" s="24" t="s">
        <v>334</v>
      </c>
      <c r="F428" s="24">
        <v>7608.16</v>
      </c>
    </row>
    <row r="429" spans="1:6" ht="15">
      <c r="A429" s="58">
        <v>424</v>
      </c>
      <c r="B429" s="24" t="s">
        <v>34</v>
      </c>
      <c r="C429" s="24">
        <v>6790</v>
      </c>
      <c r="D429" s="24" t="s">
        <v>146</v>
      </c>
      <c r="E429" s="24" t="s">
        <v>335</v>
      </c>
      <c r="F429" s="24">
        <v>16642.55</v>
      </c>
    </row>
    <row r="430" spans="1:6" ht="15">
      <c r="A430" s="58">
        <v>425</v>
      </c>
      <c r="B430" s="24" t="s">
        <v>34</v>
      </c>
      <c r="C430" s="24">
        <v>6796</v>
      </c>
      <c r="D430" s="24" t="s">
        <v>149</v>
      </c>
      <c r="E430" s="24" t="s">
        <v>336</v>
      </c>
      <c r="F430" s="24">
        <v>3244.17</v>
      </c>
    </row>
    <row r="431" spans="1:6" ht="15">
      <c r="A431" s="58">
        <v>426</v>
      </c>
      <c r="B431" s="24" t="s">
        <v>34</v>
      </c>
      <c r="C431" s="24">
        <v>6797</v>
      </c>
      <c r="D431" s="24" t="s">
        <v>149</v>
      </c>
      <c r="E431" s="24" t="s">
        <v>337</v>
      </c>
      <c r="F431" s="24">
        <v>107.71</v>
      </c>
    </row>
    <row r="432" spans="1:6" ht="15">
      <c r="A432" s="58">
        <v>427</v>
      </c>
      <c r="B432" s="24" t="s">
        <v>34</v>
      </c>
      <c r="C432" s="24">
        <v>6802</v>
      </c>
      <c r="D432" s="24" t="s">
        <v>132</v>
      </c>
      <c r="E432" s="24" t="s">
        <v>338</v>
      </c>
      <c r="F432" s="24">
        <v>165.44</v>
      </c>
    </row>
    <row r="433" spans="1:6" ht="15">
      <c r="A433" s="58">
        <v>428</v>
      </c>
      <c r="B433" s="24" t="s">
        <v>34</v>
      </c>
      <c r="C433" s="24">
        <v>6805</v>
      </c>
      <c r="D433" s="24" t="s">
        <v>142</v>
      </c>
      <c r="E433" s="24" t="s">
        <v>339</v>
      </c>
      <c r="F433" s="24">
        <v>34</v>
      </c>
    </row>
    <row r="434" spans="1:6" ht="15">
      <c r="A434" s="58">
        <v>429</v>
      </c>
      <c r="B434" s="24" t="s">
        <v>34</v>
      </c>
      <c r="C434" s="24">
        <v>6806</v>
      </c>
      <c r="D434" s="24" t="s">
        <v>142</v>
      </c>
      <c r="E434" s="24" t="s">
        <v>340</v>
      </c>
      <c r="F434" s="24">
        <v>2276.39</v>
      </c>
    </row>
    <row r="435" spans="1:6" ht="15">
      <c r="A435" s="58">
        <v>430</v>
      </c>
      <c r="B435" s="24" t="s">
        <v>34</v>
      </c>
      <c r="C435" s="24">
        <v>6818</v>
      </c>
      <c r="D435" s="24" t="s">
        <v>49</v>
      </c>
      <c r="E435" s="24" t="s">
        <v>341</v>
      </c>
      <c r="F435" s="24">
        <v>57.2</v>
      </c>
    </row>
    <row r="436" spans="1:6" ht="15">
      <c r="A436" s="58">
        <v>431</v>
      </c>
      <c r="B436" s="24" t="s">
        <v>34</v>
      </c>
      <c r="C436" s="24">
        <v>6824</v>
      </c>
      <c r="D436" s="24" t="s">
        <v>130</v>
      </c>
      <c r="E436" s="24" t="s">
        <v>342</v>
      </c>
      <c r="F436" s="24">
        <v>2413.79</v>
      </c>
    </row>
    <row r="437" spans="1:6" ht="15">
      <c r="A437" s="58">
        <v>432</v>
      </c>
      <c r="B437" s="24" t="s">
        <v>34</v>
      </c>
      <c r="C437" s="24">
        <v>6827</v>
      </c>
      <c r="D437" s="24" t="s">
        <v>151</v>
      </c>
      <c r="E437" s="24" t="s">
        <v>343</v>
      </c>
      <c r="F437" s="24">
        <v>41540.93</v>
      </c>
    </row>
    <row r="438" spans="1:6" ht="15">
      <c r="A438" s="58">
        <v>433</v>
      </c>
      <c r="B438" s="24" t="s">
        <v>34</v>
      </c>
      <c r="C438" s="24">
        <v>6829</v>
      </c>
      <c r="D438" s="24" t="s">
        <v>151</v>
      </c>
      <c r="E438" s="24" t="s">
        <v>344</v>
      </c>
      <c r="F438" s="24">
        <v>1724.13</v>
      </c>
    </row>
    <row r="439" spans="1:6" ht="15">
      <c r="A439" s="58">
        <v>434</v>
      </c>
      <c r="B439" s="24" t="s">
        <v>34</v>
      </c>
      <c r="C439" s="24">
        <v>6831</v>
      </c>
      <c r="D439" s="24" t="s">
        <v>151</v>
      </c>
      <c r="E439" s="24" t="s">
        <v>345</v>
      </c>
      <c r="F439" s="24">
        <v>1112.33</v>
      </c>
    </row>
    <row r="440" spans="1:6" ht="15">
      <c r="A440" s="58">
        <v>435</v>
      </c>
      <c r="B440" s="24" t="s">
        <v>34</v>
      </c>
      <c r="C440" s="24">
        <v>6832</v>
      </c>
      <c r="D440" s="24" t="s">
        <v>151</v>
      </c>
      <c r="E440" s="24" t="s">
        <v>346</v>
      </c>
      <c r="F440" s="24">
        <v>39.76</v>
      </c>
    </row>
    <row r="441" spans="1:6" ht="15">
      <c r="A441" s="58">
        <v>436</v>
      </c>
      <c r="B441" s="24" t="s">
        <v>34</v>
      </c>
      <c r="C441" s="24">
        <v>6757</v>
      </c>
      <c r="D441" s="24" t="s">
        <v>111</v>
      </c>
      <c r="E441" s="24" t="s">
        <v>347</v>
      </c>
      <c r="F441" s="24">
        <v>225.36</v>
      </c>
    </row>
    <row r="442" spans="1:6" ht="15">
      <c r="A442" s="58">
        <v>437</v>
      </c>
      <c r="B442" s="24" t="s">
        <v>34</v>
      </c>
      <c r="C442" s="24">
        <v>6758</v>
      </c>
      <c r="D442" s="24" t="s">
        <v>111</v>
      </c>
      <c r="E442" s="24" t="s">
        <v>348</v>
      </c>
      <c r="F442" s="24">
        <v>193.66</v>
      </c>
    </row>
    <row r="443" spans="1:6" ht="15">
      <c r="A443" s="58">
        <v>438</v>
      </c>
      <c r="B443" s="24" t="s">
        <v>34</v>
      </c>
      <c r="C443" s="24">
        <v>6760</v>
      </c>
      <c r="D443" s="24" t="s">
        <v>240</v>
      </c>
      <c r="E443" s="24" t="s">
        <v>349</v>
      </c>
      <c r="F443" s="24">
        <v>50.96</v>
      </c>
    </row>
    <row r="444" spans="1:6" ht="15">
      <c r="A444" s="58">
        <v>439</v>
      </c>
      <c r="B444" s="24" t="s">
        <v>34</v>
      </c>
      <c r="C444" s="24">
        <v>6763</v>
      </c>
      <c r="D444" s="24" t="s">
        <v>234</v>
      </c>
      <c r="E444" s="24" t="s">
        <v>350</v>
      </c>
      <c r="F444" s="24">
        <v>105.97</v>
      </c>
    </row>
    <row r="445" spans="1:6" ht="15">
      <c r="A445" s="58">
        <v>440</v>
      </c>
      <c r="B445" s="24" t="s">
        <v>34</v>
      </c>
      <c r="C445" s="24">
        <v>6764</v>
      </c>
      <c r="D445" s="24" t="s">
        <v>234</v>
      </c>
      <c r="E445" s="24" t="s">
        <v>351</v>
      </c>
      <c r="F445" s="24">
        <v>105.97</v>
      </c>
    </row>
    <row r="446" spans="1:6" ht="15">
      <c r="A446" s="58">
        <v>441</v>
      </c>
      <c r="B446" s="24" t="s">
        <v>34</v>
      </c>
      <c r="C446" s="24">
        <v>6765</v>
      </c>
      <c r="D446" s="24" t="s">
        <v>108</v>
      </c>
      <c r="E446" s="24" t="s">
        <v>352</v>
      </c>
      <c r="F446" s="24">
        <v>101.91</v>
      </c>
    </row>
    <row r="447" spans="1:6" ht="15">
      <c r="A447" s="58">
        <v>442</v>
      </c>
      <c r="B447" s="24" t="s">
        <v>34</v>
      </c>
      <c r="C447" s="24">
        <v>6766</v>
      </c>
      <c r="D447" s="24" t="s">
        <v>108</v>
      </c>
      <c r="E447" s="24" t="s">
        <v>353</v>
      </c>
      <c r="F447" s="24">
        <v>55</v>
      </c>
    </row>
    <row r="448" spans="1:6" ht="15">
      <c r="A448" s="58">
        <v>443</v>
      </c>
      <c r="B448" s="24" t="s">
        <v>34</v>
      </c>
      <c r="C448" s="24">
        <v>6775</v>
      </c>
      <c r="D448" s="24" t="s">
        <v>131</v>
      </c>
      <c r="E448" s="24" t="s">
        <v>354</v>
      </c>
      <c r="F448" s="24">
        <v>17.12</v>
      </c>
    </row>
    <row r="449" spans="1:6" ht="15">
      <c r="A449" s="58">
        <v>444</v>
      </c>
      <c r="B449" s="24" t="s">
        <v>34</v>
      </c>
      <c r="C449" s="24">
        <v>6782</v>
      </c>
      <c r="D449" s="24" t="s">
        <v>176</v>
      </c>
      <c r="E449" s="24" t="s">
        <v>355</v>
      </c>
      <c r="F449" s="24">
        <v>130.92</v>
      </c>
    </row>
    <row r="450" spans="1:6" ht="15">
      <c r="A450" s="58">
        <v>445</v>
      </c>
      <c r="B450" s="24" t="s">
        <v>34</v>
      </c>
      <c r="C450" s="24">
        <v>6788</v>
      </c>
      <c r="D450" s="24" t="s">
        <v>150</v>
      </c>
      <c r="E450" s="24" t="s">
        <v>356</v>
      </c>
      <c r="F450" s="24">
        <v>280.89</v>
      </c>
    </row>
    <row r="451" spans="1:6" ht="15">
      <c r="A451" s="58">
        <v>446</v>
      </c>
      <c r="B451" s="24" t="s">
        <v>34</v>
      </c>
      <c r="C451" s="24">
        <v>6791</v>
      </c>
      <c r="D451" s="24" t="s">
        <v>146</v>
      </c>
      <c r="E451" s="24" t="s">
        <v>357</v>
      </c>
      <c r="F451" s="24">
        <v>2789.97</v>
      </c>
    </row>
    <row r="452" spans="1:6" ht="15">
      <c r="A452" s="58">
        <v>447</v>
      </c>
      <c r="B452" s="24" t="s">
        <v>34</v>
      </c>
      <c r="C452" s="24">
        <v>6794</v>
      </c>
      <c r="D452" s="24" t="s">
        <v>149</v>
      </c>
      <c r="E452" s="24" t="s">
        <v>358</v>
      </c>
      <c r="F452" s="24">
        <v>134.45</v>
      </c>
    </row>
    <row r="453" spans="1:6" ht="15">
      <c r="A453" s="58">
        <v>448</v>
      </c>
      <c r="B453" s="24" t="s">
        <v>34</v>
      </c>
      <c r="C453" s="24">
        <v>6795</v>
      </c>
      <c r="D453" s="24" t="s">
        <v>149</v>
      </c>
      <c r="E453" s="24" t="s">
        <v>359</v>
      </c>
      <c r="F453" s="24">
        <v>146.27</v>
      </c>
    </row>
    <row r="454" spans="1:6" ht="15">
      <c r="A454" s="58">
        <v>449</v>
      </c>
      <c r="B454" s="24" t="s">
        <v>34</v>
      </c>
      <c r="C454" s="24">
        <v>6800</v>
      </c>
      <c r="D454" s="24" t="s">
        <v>132</v>
      </c>
      <c r="E454" s="24" t="s">
        <v>360</v>
      </c>
      <c r="F454" s="24">
        <v>6.1</v>
      </c>
    </row>
    <row r="455" spans="1:6" ht="15">
      <c r="A455" s="58">
        <v>450</v>
      </c>
      <c r="B455" s="24" t="s">
        <v>34</v>
      </c>
      <c r="C455" s="24">
        <v>6801</v>
      </c>
      <c r="D455" s="24" t="s">
        <v>132</v>
      </c>
      <c r="E455" s="24" t="s">
        <v>361</v>
      </c>
      <c r="F455" s="24">
        <v>4.55</v>
      </c>
    </row>
    <row r="456" spans="1:6" ht="15">
      <c r="A456" s="58">
        <v>451</v>
      </c>
      <c r="B456" s="24" t="s">
        <v>34</v>
      </c>
      <c r="C456" s="24">
        <v>6803</v>
      </c>
      <c r="D456" s="24" t="s">
        <v>142</v>
      </c>
      <c r="E456" s="24" t="s">
        <v>362</v>
      </c>
      <c r="F456" s="24">
        <v>321.47</v>
      </c>
    </row>
    <row r="457" spans="1:6" ht="15">
      <c r="A457" s="58">
        <v>452</v>
      </c>
      <c r="B457" s="24" t="s">
        <v>34</v>
      </c>
      <c r="C457" s="24">
        <v>6804</v>
      </c>
      <c r="D457" s="24" t="s">
        <v>142</v>
      </c>
      <c r="E457" s="24" t="s">
        <v>363</v>
      </c>
      <c r="F457" s="24">
        <v>29.17</v>
      </c>
    </row>
    <row r="458" spans="1:6" ht="15">
      <c r="A458" s="58">
        <v>453</v>
      </c>
      <c r="B458" s="24" t="s">
        <v>34</v>
      </c>
      <c r="C458" s="24">
        <v>6811</v>
      </c>
      <c r="D458" s="24" t="s">
        <v>75</v>
      </c>
      <c r="E458" s="24" t="s">
        <v>364</v>
      </c>
      <c r="F458" s="24">
        <v>3.6</v>
      </c>
    </row>
    <row r="459" spans="1:6" ht="15">
      <c r="A459" s="58">
        <v>454</v>
      </c>
      <c r="B459" s="24" t="s">
        <v>34</v>
      </c>
      <c r="C459" s="24">
        <v>6812</v>
      </c>
      <c r="D459" s="24" t="s">
        <v>75</v>
      </c>
      <c r="E459" s="24" t="s">
        <v>365</v>
      </c>
      <c r="F459" s="24">
        <v>64.03</v>
      </c>
    </row>
    <row r="460" spans="1:6" ht="15">
      <c r="A460" s="58">
        <v>455</v>
      </c>
      <c r="B460" s="24" t="s">
        <v>34</v>
      </c>
      <c r="C460" s="24">
        <v>6815</v>
      </c>
      <c r="D460" s="24" t="s">
        <v>130</v>
      </c>
      <c r="E460" s="24" t="s">
        <v>366</v>
      </c>
      <c r="F460" s="24">
        <v>346.82</v>
      </c>
    </row>
    <row r="461" spans="1:6" ht="15">
      <c r="A461" s="58">
        <v>456</v>
      </c>
      <c r="B461" s="24" t="s">
        <v>34</v>
      </c>
      <c r="C461" s="24">
        <v>6816</v>
      </c>
      <c r="D461" s="24" t="s">
        <v>49</v>
      </c>
      <c r="E461" s="24" t="s">
        <v>367</v>
      </c>
      <c r="F461" s="24">
        <v>54.54</v>
      </c>
    </row>
    <row r="462" spans="1:6" ht="15">
      <c r="A462" s="58">
        <v>457</v>
      </c>
      <c r="B462" s="24" t="s">
        <v>34</v>
      </c>
      <c r="C462" s="24">
        <v>6817</v>
      </c>
      <c r="D462" s="24" t="s">
        <v>49</v>
      </c>
      <c r="E462" s="24" t="s">
        <v>368</v>
      </c>
      <c r="F462" s="24">
        <v>27.36</v>
      </c>
    </row>
    <row r="463" spans="1:6" ht="15">
      <c r="A463" s="58">
        <v>458</v>
      </c>
      <c r="B463" s="24" t="s">
        <v>34</v>
      </c>
      <c r="C463" s="24">
        <v>6819</v>
      </c>
      <c r="D463" s="24" t="s">
        <v>112</v>
      </c>
      <c r="E463" s="24" t="s">
        <v>369</v>
      </c>
      <c r="F463" s="24">
        <v>118.67</v>
      </c>
    </row>
    <row r="464" spans="1:6" ht="15">
      <c r="A464" s="58">
        <v>459</v>
      </c>
      <c r="B464" s="24" t="s">
        <v>34</v>
      </c>
      <c r="C464" s="24">
        <v>6821</v>
      </c>
      <c r="D464" s="24" t="s">
        <v>159</v>
      </c>
      <c r="E464" s="24" t="s">
        <v>370</v>
      </c>
      <c r="F464" s="24">
        <v>134.42</v>
      </c>
    </row>
    <row r="465" spans="1:6" ht="15">
      <c r="A465" s="58">
        <v>460</v>
      </c>
      <c r="B465" s="24" t="s">
        <v>34</v>
      </c>
      <c r="C465" s="24">
        <v>6822</v>
      </c>
      <c r="D465" s="24" t="s">
        <v>173</v>
      </c>
      <c r="E465" s="24" t="s">
        <v>371</v>
      </c>
      <c r="F465" s="24">
        <v>73.78</v>
      </c>
    </row>
    <row r="466" spans="1:6" ht="15">
      <c r="A466" s="58">
        <v>461</v>
      </c>
      <c r="B466" s="24" t="s">
        <v>34</v>
      </c>
      <c r="C466" s="24">
        <v>6828</v>
      </c>
      <c r="D466" s="24" t="s">
        <v>151</v>
      </c>
      <c r="E466" s="24" t="s">
        <v>372</v>
      </c>
      <c r="F466" s="24">
        <v>662.81</v>
      </c>
    </row>
    <row r="467" spans="1:6" ht="15" customHeight="1">
      <c r="A467" s="58">
        <v>462</v>
      </c>
      <c r="B467" s="24" t="s">
        <v>34</v>
      </c>
      <c r="C467" s="24">
        <v>6830</v>
      </c>
      <c r="D467" s="24" t="s">
        <v>151</v>
      </c>
      <c r="E467" s="24" t="s">
        <v>373</v>
      </c>
      <c r="F467" s="24">
        <v>932.94</v>
      </c>
    </row>
    <row r="468" spans="1:6" ht="16.5" customHeight="1">
      <c r="A468" s="58">
        <v>463</v>
      </c>
      <c r="B468" s="24" t="s">
        <v>34</v>
      </c>
      <c r="C468" s="24">
        <v>6814</v>
      </c>
      <c r="D468" s="24" t="s">
        <v>180</v>
      </c>
      <c r="E468" s="24" t="s">
        <v>374</v>
      </c>
      <c r="F468" s="24">
        <v>3570</v>
      </c>
    </row>
    <row r="469" spans="1:6" ht="15">
      <c r="A469" s="58">
        <v>464</v>
      </c>
      <c r="B469" s="24" t="s">
        <v>34</v>
      </c>
      <c r="C469" s="24">
        <v>6777</v>
      </c>
      <c r="D469" s="24" t="s">
        <v>184</v>
      </c>
      <c r="E469" s="24" t="s">
        <v>375</v>
      </c>
      <c r="F469" s="24">
        <v>109.6</v>
      </c>
    </row>
    <row r="470" spans="1:6" ht="15">
      <c r="A470" s="58">
        <v>465</v>
      </c>
      <c r="B470" s="24" t="s">
        <v>34</v>
      </c>
      <c r="C470" s="24">
        <v>6778</v>
      </c>
      <c r="D470" s="24" t="s">
        <v>187</v>
      </c>
      <c r="E470" s="24" t="s">
        <v>376</v>
      </c>
      <c r="F470" s="24">
        <v>54.2</v>
      </c>
    </row>
    <row r="471" spans="1:6" ht="15" customHeight="1">
      <c r="A471" s="58">
        <v>466</v>
      </c>
      <c r="B471" s="24" t="s">
        <v>34</v>
      </c>
      <c r="C471" s="24">
        <v>6779</v>
      </c>
      <c r="D471" s="24" t="s">
        <v>186</v>
      </c>
      <c r="E471" s="24" t="s">
        <v>377</v>
      </c>
      <c r="F471" s="24">
        <v>36.5</v>
      </c>
    </row>
    <row r="472" spans="1:6" ht="15" customHeight="1">
      <c r="A472" s="58">
        <v>467</v>
      </c>
      <c r="B472" s="24" t="s">
        <v>34</v>
      </c>
      <c r="C472" s="24">
        <v>6820</v>
      </c>
      <c r="D472" s="24" t="s">
        <v>188</v>
      </c>
      <c r="E472" s="24" t="s">
        <v>378</v>
      </c>
      <c r="F472" s="24">
        <v>38.6</v>
      </c>
    </row>
    <row r="473" spans="1:6" ht="15">
      <c r="A473" s="58">
        <v>468</v>
      </c>
      <c r="B473" s="24" t="s">
        <v>34</v>
      </c>
      <c r="C473" s="24">
        <v>6768</v>
      </c>
      <c r="D473" s="24" t="s">
        <v>81</v>
      </c>
      <c r="E473" s="24" t="s">
        <v>379</v>
      </c>
      <c r="F473" s="24">
        <v>43480.73</v>
      </c>
    </row>
    <row r="474" spans="1:6" ht="15">
      <c r="A474" s="58">
        <v>469</v>
      </c>
      <c r="B474" s="24" t="s">
        <v>34</v>
      </c>
      <c r="C474" s="24">
        <v>6769</v>
      </c>
      <c r="D474" s="24" t="s">
        <v>81</v>
      </c>
      <c r="E474" s="24" t="s">
        <v>380</v>
      </c>
      <c r="F474" s="24">
        <v>16119.74</v>
      </c>
    </row>
    <row r="475" spans="1:6" ht="15">
      <c r="A475" s="58">
        <v>470</v>
      </c>
      <c r="B475" s="24" t="s">
        <v>34</v>
      </c>
      <c r="C475" s="24">
        <v>6773</v>
      </c>
      <c r="D475" s="24" t="s">
        <v>203</v>
      </c>
      <c r="E475" s="24" t="s">
        <v>381</v>
      </c>
      <c r="F475" s="24">
        <v>2234.82</v>
      </c>
    </row>
    <row r="476" spans="1:6" ht="15">
      <c r="A476" s="58">
        <v>471</v>
      </c>
      <c r="B476" s="24" t="s">
        <v>34</v>
      </c>
      <c r="C476" s="24">
        <v>6784</v>
      </c>
      <c r="D476" s="24" t="s">
        <v>55</v>
      </c>
      <c r="E476" s="24" t="s">
        <v>382</v>
      </c>
      <c r="F476" s="24">
        <v>396.27</v>
      </c>
    </row>
    <row r="477" spans="1:6" ht="15">
      <c r="A477" s="58">
        <v>472</v>
      </c>
      <c r="B477" s="24" t="s">
        <v>34</v>
      </c>
      <c r="C477" s="24">
        <v>6799</v>
      </c>
      <c r="D477" s="24" t="s">
        <v>149</v>
      </c>
      <c r="E477" s="24" t="s">
        <v>383</v>
      </c>
      <c r="F477" s="24">
        <v>2034.64</v>
      </c>
    </row>
    <row r="478" spans="1:6" ht="15">
      <c r="A478" s="58">
        <v>473</v>
      </c>
      <c r="B478" s="24" t="s">
        <v>34</v>
      </c>
      <c r="C478" s="24">
        <v>6825</v>
      </c>
      <c r="D478" s="24" t="s">
        <v>56</v>
      </c>
      <c r="E478" s="24" t="s">
        <v>384</v>
      </c>
      <c r="F478" s="24">
        <v>20975.83</v>
      </c>
    </row>
    <row r="479" spans="1:6" ht="15.75" customHeight="1">
      <c r="A479" s="58">
        <v>474</v>
      </c>
      <c r="B479" s="24" t="s">
        <v>34</v>
      </c>
      <c r="C479" s="24">
        <v>6826</v>
      </c>
      <c r="D479" s="24" t="s">
        <v>151</v>
      </c>
      <c r="E479" s="24" t="s">
        <v>385</v>
      </c>
      <c r="F479" s="24">
        <v>543.32</v>
      </c>
    </row>
    <row r="480" spans="1:6" ht="15">
      <c r="A480" s="58">
        <v>475</v>
      </c>
      <c r="B480" s="24" t="s">
        <v>34</v>
      </c>
      <c r="C480" s="24">
        <v>6756</v>
      </c>
      <c r="D480" s="24" t="s">
        <v>111</v>
      </c>
      <c r="E480" s="24" t="s">
        <v>386</v>
      </c>
      <c r="F480" s="24">
        <v>300</v>
      </c>
    </row>
    <row r="481" spans="1:6" ht="15">
      <c r="A481" s="58">
        <v>476</v>
      </c>
      <c r="B481" s="24" t="s">
        <v>34</v>
      </c>
      <c r="C481" s="24">
        <v>6770</v>
      </c>
      <c r="D481" s="24" t="s">
        <v>151</v>
      </c>
      <c r="E481" s="24" t="s">
        <v>387</v>
      </c>
      <c r="F481" s="24">
        <v>15681.46</v>
      </c>
    </row>
    <row r="482" spans="1:6" ht="15">
      <c r="A482" s="58">
        <v>477</v>
      </c>
      <c r="B482" s="24" t="s">
        <v>34</v>
      </c>
      <c r="C482" s="24">
        <v>6783</v>
      </c>
      <c r="D482" s="24" t="s">
        <v>61</v>
      </c>
      <c r="E482" s="24" t="s">
        <v>388</v>
      </c>
      <c r="F482" s="24">
        <v>95.2</v>
      </c>
    </row>
    <row r="483" spans="1:6" ht="15">
      <c r="A483" s="58">
        <v>478</v>
      </c>
      <c r="B483" s="24" t="s">
        <v>34</v>
      </c>
      <c r="C483" s="24">
        <v>6786</v>
      </c>
      <c r="D483" s="24" t="s">
        <v>150</v>
      </c>
      <c r="E483" s="24" t="s">
        <v>389</v>
      </c>
      <c r="F483" s="24">
        <v>238</v>
      </c>
    </row>
    <row r="484" spans="1:6" ht="15">
      <c r="A484" s="58">
        <v>479</v>
      </c>
      <c r="B484" s="24" t="s">
        <v>34</v>
      </c>
      <c r="C484" s="24">
        <v>6787</v>
      </c>
      <c r="D484" s="24" t="s">
        <v>150</v>
      </c>
      <c r="E484" s="24" t="s">
        <v>390</v>
      </c>
      <c r="F484" s="24">
        <v>280</v>
      </c>
    </row>
    <row r="485" spans="1:6" ht="15">
      <c r="A485" s="58">
        <v>480</v>
      </c>
      <c r="B485" s="24" t="s">
        <v>34</v>
      </c>
      <c r="C485" s="24">
        <v>6798</v>
      </c>
      <c r="D485" s="24" t="s">
        <v>149</v>
      </c>
      <c r="E485" s="24" t="s">
        <v>391</v>
      </c>
      <c r="F485" s="24">
        <v>314.16</v>
      </c>
    </row>
    <row r="486" spans="1:6" ht="15">
      <c r="A486" s="58">
        <v>481</v>
      </c>
      <c r="B486" s="24" t="s">
        <v>34</v>
      </c>
      <c r="C486" s="24">
        <v>6810</v>
      </c>
      <c r="D486" s="24" t="s">
        <v>62</v>
      </c>
      <c r="E486" s="24" t="s">
        <v>392</v>
      </c>
      <c r="F486" s="24">
        <v>249.8</v>
      </c>
    </row>
    <row r="487" spans="1:6" ht="15">
      <c r="A487" s="58">
        <v>482</v>
      </c>
      <c r="B487" s="24" t="s">
        <v>34</v>
      </c>
      <c r="C487" s="24">
        <v>6808</v>
      </c>
      <c r="D487" s="24" t="s">
        <v>63</v>
      </c>
      <c r="E487" s="24" t="s">
        <v>393</v>
      </c>
      <c r="F487" s="24">
        <v>153867</v>
      </c>
    </row>
    <row r="488" spans="1:6" ht="15">
      <c r="A488" s="58">
        <v>483</v>
      </c>
      <c r="B488" s="24" t="s">
        <v>34</v>
      </c>
      <c r="C488" s="24">
        <v>6771</v>
      </c>
      <c r="D488" s="24" t="s">
        <v>68</v>
      </c>
      <c r="E488" s="24" t="s">
        <v>394</v>
      </c>
      <c r="F488" s="24">
        <v>21450</v>
      </c>
    </row>
    <row r="489" spans="1:6" ht="15">
      <c r="A489" s="58">
        <v>484</v>
      </c>
      <c r="B489" s="24" t="s">
        <v>34</v>
      </c>
      <c r="C489" s="24">
        <v>6793</v>
      </c>
      <c r="D489" s="24" t="s">
        <v>85</v>
      </c>
      <c r="E489" s="24" t="s">
        <v>429</v>
      </c>
      <c r="F489" s="24">
        <v>1360</v>
      </c>
    </row>
    <row r="490" spans="1:6" ht="15">
      <c r="A490" s="58">
        <v>485</v>
      </c>
      <c r="B490" s="24" t="s">
        <v>34</v>
      </c>
      <c r="C490" s="24">
        <v>6772</v>
      </c>
      <c r="D490" s="24" t="s">
        <v>68</v>
      </c>
      <c r="E490" s="24" t="s">
        <v>395</v>
      </c>
      <c r="F490" s="24">
        <v>9360</v>
      </c>
    </row>
    <row r="491" spans="1:6" ht="15">
      <c r="A491" s="58">
        <v>486</v>
      </c>
      <c r="B491" s="24" t="s">
        <v>34</v>
      </c>
      <c r="C491" s="24">
        <v>6774</v>
      </c>
      <c r="D491" s="24" t="s">
        <v>144</v>
      </c>
      <c r="E491" s="24" t="s">
        <v>396</v>
      </c>
      <c r="F491" s="24">
        <v>14415.14</v>
      </c>
    </row>
    <row r="492" spans="1:6" ht="15">
      <c r="A492" s="58">
        <v>487</v>
      </c>
      <c r="B492" s="24" t="s">
        <v>34</v>
      </c>
      <c r="C492" s="24">
        <v>6807</v>
      </c>
      <c r="D492" s="24" t="s">
        <v>241</v>
      </c>
      <c r="E492" s="24" t="s">
        <v>397</v>
      </c>
      <c r="F492" s="24">
        <v>22659.29</v>
      </c>
    </row>
    <row r="493" spans="1:6" ht="15">
      <c r="A493" s="58">
        <v>488</v>
      </c>
      <c r="B493" s="24" t="s">
        <v>34</v>
      </c>
      <c r="C493" s="24">
        <v>6813</v>
      </c>
      <c r="D493" s="24" t="s">
        <v>118</v>
      </c>
      <c r="E493" s="24" t="s">
        <v>398</v>
      </c>
      <c r="F493" s="24">
        <v>89.37</v>
      </c>
    </row>
    <row r="494" spans="1:6" ht="15">
      <c r="A494" s="58">
        <v>489</v>
      </c>
      <c r="B494" s="24" t="s">
        <v>34</v>
      </c>
      <c r="C494" s="24">
        <v>6823</v>
      </c>
      <c r="D494" s="24" t="s">
        <v>130</v>
      </c>
      <c r="E494" s="24" t="s">
        <v>399</v>
      </c>
      <c r="F494" s="24">
        <v>12967.68</v>
      </c>
    </row>
    <row r="495" spans="1:6" ht="15">
      <c r="A495" s="58">
        <v>490</v>
      </c>
      <c r="B495" s="24" t="s">
        <v>34</v>
      </c>
      <c r="C495" s="24">
        <v>6753</v>
      </c>
      <c r="D495" s="24" t="s">
        <v>245</v>
      </c>
      <c r="E495" s="24" t="s">
        <v>444</v>
      </c>
      <c r="F495" s="24">
        <v>61</v>
      </c>
    </row>
    <row r="496" spans="1:6" ht="15">
      <c r="A496" s="58">
        <v>491</v>
      </c>
      <c r="B496" s="24" t="s">
        <v>34</v>
      </c>
      <c r="C496" s="24">
        <v>6754</v>
      </c>
      <c r="D496" s="24" t="s">
        <v>245</v>
      </c>
      <c r="E496" s="24" t="s">
        <v>445</v>
      </c>
      <c r="F496" s="24">
        <v>30.5</v>
      </c>
    </row>
    <row r="497" spans="1:6" ht="15">
      <c r="A497" s="58">
        <v>492</v>
      </c>
      <c r="B497" s="24" t="s">
        <v>34</v>
      </c>
      <c r="C497" s="24">
        <v>6755</v>
      </c>
      <c r="D497" s="24" t="s">
        <v>245</v>
      </c>
      <c r="E497" s="24" t="s">
        <v>446</v>
      </c>
      <c r="F497" s="24">
        <v>91.5</v>
      </c>
    </row>
    <row r="498" spans="1:6" ht="15">
      <c r="A498" s="58">
        <v>493</v>
      </c>
      <c r="B498" s="24" t="s">
        <v>34</v>
      </c>
      <c r="C498" s="24">
        <v>6780</v>
      </c>
      <c r="D498" s="24" t="s">
        <v>245</v>
      </c>
      <c r="E498" s="24" t="s">
        <v>447</v>
      </c>
      <c r="F498" s="24">
        <v>61</v>
      </c>
    </row>
    <row r="499" spans="1:6" ht="15">
      <c r="A499" s="58">
        <v>494</v>
      </c>
      <c r="B499" s="24" t="s">
        <v>34</v>
      </c>
      <c r="C499" s="24">
        <v>6781</v>
      </c>
      <c r="D499" s="24" t="s">
        <v>245</v>
      </c>
      <c r="E499" s="24" t="s">
        <v>448</v>
      </c>
      <c r="F499" s="24">
        <v>183</v>
      </c>
    </row>
    <row r="500" spans="1:6" ht="15">
      <c r="A500" s="58">
        <v>495</v>
      </c>
      <c r="B500" s="24" t="s">
        <v>34</v>
      </c>
      <c r="C500" s="24">
        <v>6785</v>
      </c>
      <c r="D500" s="24" t="s">
        <v>71</v>
      </c>
      <c r="E500" s="24" t="s">
        <v>400</v>
      </c>
      <c r="F500" s="24">
        <v>1983.55</v>
      </c>
    </row>
    <row r="501" spans="1:6" ht="15">
      <c r="A501" s="58">
        <v>496</v>
      </c>
      <c r="B501" s="24" t="s">
        <v>34</v>
      </c>
      <c r="C501" s="24">
        <v>6792</v>
      </c>
      <c r="D501" s="24" t="s">
        <v>249</v>
      </c>
      <c r="E501" s="24" t="s">
        <v>401</v>
      </c>
      <c r="F501" s="24">
        <v>32266</v>
      </c>
    </row>
    <row r="502" spans="1:6" ht="15">
      <c r="A502" s="58">
        <v>497</v>
      </c>
      <c r="B502" s="24" t="s">
        <v>34</v>
      </c>
      <c r="C502" s="24">
        <v>6809</v>
      </c>
      <c r="D502" s="24" t="s">
        <v>249</v>
      </c>
      <c r="E502" s="24" t="s">
        <v>402</v>
      </c>
      <c r="F502" s="24">
        <v>11388</v>
      </c>
    </row>
    <row r="503" spans="1:6" ht="15">
      <c r="A503" s="46"/>
      <c r="B503" s="45" t="s">
        <v>98</v>
      </c>
      <c r="C503" s="46"/>
      <c r="D503" s="47"/>
      <c r="E503" s="48"/>
      <c r="F503" s="49">
        <f>SUM(F1:F502)</f>
        <v>2417337.960000001</v>
      </c>
    </row>
    <row r="504" spans="1:6" ht="15">
      <c r="A504" s="20"/>
      <c r="B504" s="20"/>
      <c r="C504" s="20"/>
      <c r="D504" s="20"/>
      <c r="E504" s="20"/>
      <c r="F504" s="20"/>
    </row>
    <row r="505" spans="1:6" ht="15">
      <c r="A505" s="20"/>
      <c r="B505" s="20"/>
      <c r="C505" s="20"/>
      <c r="D505" s="20"/>
      <c r="E505" s="20"/>
      <c r="F505" s="20"/>
    </row>
    <row r="506" spans="1:6" ht="15">
      <c r="A506" s="20"/>
      <c r="B506" s="20"/>
      <c r="C506" s="20"/>
      <c r="D506" s="20"/>
      <c r="E506" s="20"/>
      <c r="F506" s="20"/>
    </row>
    <row r="507" spans="1:6" ht="15">
      <c r="A507" s="20"/>
      <c r="B507" s="20"/>
      <c r="C507" s="20"/>
      <c r="D507" s="20"/>
      <c r="E507" s="20"/>
      <c r="F507" s="20"/>
    </row>
    <row r="508" spans="1:6" ht="15">
      <c r="A508" s="20"/>
      <c r="B508" s="20"/>
      <c r="C508" s="20"/>
      <c r="D508" s="20"/>
      <c r="E508" s="20"/>
      <c r="F508" s="20"/>
    </row>
    <row r="509" spans="1:6" ht="15">
      <c r="A509" s="20"/>
      <c r="B509" s="20"/>
      <c r="C509" s="20"/>
      <c r="D509" s="20"/>
      <c r="E509" s="20"/>
      <c r="F509" s="20"/>
    </row>
    <row r="510" spans="1:6" ht="15">
      <c r="A510" s="20"/>
      <c r="B510" s="20"/>
      <c r="C510" s="20"/>
      <c r="D510" s="20"/>
      <c r="E510" s="20"/>
      <c r="F510" s="20"/>
    </row>
    <row r="511" spans="1:6" ht="15">
      <c r="A511" s="20"/>
      <c r="B511" s="20"/>
      <c r="C511" s="20"/>
      <c r="D511" s="20"/>
      <c r="E511" s="20"/>
      <c r="F511" s="20"/>
    </row>
    <row r="512" spans="1:6" ht="15">
      <c r="A512" s="20"/>
      <c r="B512" s="20"/>
      <c r="C512" s="20"/>
      <c r="D512" s="20"/>
      <c r="E512" s="20"/>
      <c r="F512" s="20"/>
    </row>
    <row r="513" spans="1:6" ht="15">
      <c r="A513" s="20"/>
      <c r="B513" s="20"/>
      <c r="C513" s="20"/>
      <c r="D513" s="20"/>
      <c r="E513" s="20"/>
      <c r="F513" s="20"/>
    </row>
    <row r="514" spans="1:6" ht="15">
      <c r="A514" s="20"/>
      <c r="B514" s="20"/>
      <c r="C514" s="20"/>
      <c r="D514" s="20"/>
      <c r="E514" s="20"/>
      <c r="F514" s="20"/>
    </row>
    <row r="515" spans="1:6" ht="15">
      <c r="A515" s="20"/>
      <c r="B515" s="20"/>
      <c r="C515" s="20"/>
      <c r="D515" s="20"/>
      <c r="E515" s="20"/>
      <c r="F515" s="20"/>
    </row>
    <row r="516" spans="1:6" ht="15">
      <c r="A516" s="20"/>
      <c r="B516" s="20"/>
      <c r="C516" s="20"/>
      <c r="D516" s="20"/>
      <c r="E516" s="20"/>
      <c r="F516" s="20"/>
    </row>
    <row r="517" spans="1:6" ht="15">
      <c r="A517" s="20"/>
      <c r="B517" s="20"/>
      <c r="C517" s="20"/>
      <c r="D517" s="20"/>
      <c r="E517" s="20"/>
      <c r="F517" s="20"/>
    </row>
    <row r="518" spans="1:6" ht="15">
      <c r="A518" s="20"/>
      <c r="B518" s="20"/>
      <c r="C518" s="20"/>
      <c r="D518" s="20"/>
      <c r="E518" s="20"/>
      <c r="F518" s="20"/>
    </row>
    <row r="519" spans="1:6" ht="15" customHeight="1">
      <c r="A519" s="20"/>
      <c r="B519" s="20"/>
      <c r="C519" s="20"/>
      <c r="D519" s="20"/>
      <c r="E519" s="20"/>
      <c r="F519" s="20"/>
    </row>
    <row r="520" spans="1:6" ht="15">
      <c r="A520" s="20"/>
      <c r="B520" s="20"/>
      <c r="C520" s="20"/>
      <c r="D520" s="20"/>
      <c r="E520" s="20"/>
      <c r="F520" s="20"/>
    </row>
    <row r="521" spans="1:6" ht="15">
      <c r="A521" s="20"/>
      <c r="B521" s="20"/>
      <c r="C521" s="20"/>
      <c r="D521" s="20"/>
      <c r="E521" s="20"/>
      <c r="F521" s="20"/>
    </row>
    <row r="522" spans="1:6" ht="15">
      <c r="A522" s="20"/>
      <c r="B522" s="20"/>
      <c r="C522" s="20"/>
      <c r="D522" s="20"/>
      <c r="E522" s="20"/>
      <c r="F522" s="20"/>
    </row>
    <row r="523" spans="1:6" ht="15">
      <c r="A523" s="20"/>
      <c r="B523" s="20"/>
      <c r="C523" s="20"/>
      <c r="D523" s="20"/>
      <c r="E523" s="20"/>
      <c r="F523" s="20"/>
    </row>
    <row r="524" spans="1:6" ht="15">
      <c r="A524" s="20"/>
      <c r="B524" s="20"/>
      <c r="C524" s="20"/>
      <c r="D524" s="20"/>
      <c r="E524" s="20"/>
      <c r="F524" s="20"/>
    </row>
    <row r="525" spans="1:6" ht="15">
      <c r="A525" s="20"/>
      <c r="B525" s="20"/>
      <c r="C525" s="20"/>
      <c r="D525" s="20"/>
      <c r="E525" s="20"/>
      <c r="F525" s="20"/>
    </row>
    <row r="526" spans="1:6" ht="15">
      <c r="A526" s="20"/>
      <c r="B526" s="20"/>
      <c r="C526" s="20"/>
      <c r="D526" s="20"/>
      <c r="E526" s="20"/>
      <c r="F526" s="20"/>
    </row>
    <row r="527" spans="1:6" ht="15">
      <c r="A527" s="20"/>
      <c r="B527" s="20"/>
      <c r="C527" s="20"/>
      <c r="D527" s="20"/>
      <c r="E527" s="20"/>
      <c r="F527" s="20"/>
    </row>
    <row r="528" spans="1:6" ht="15">
      <c r="A528" s="20"/>
      <c r="B528" s="20"/>
      <c r="C528" s="20"/>
      <c r="D528" s="20"/>
      <c r="E528" s="20"/>
      <c r="F528" s="20"/>
    </row>
    <row r="529" spans="1:6" ht="15">
      <c r="A529" s="20"/>
      <c r="B529" s="20"/>
      <c r="C529" s="20"/>
      <c r="D529" s="20"/>
      <c r="E529" s="20"/>
      <c r="F529" s="20"/>
    </row>
    <row r="530" spans="1:6" ht="15">
      <c r="A530" s="20"/>
      <c r="B530" s="20"/>
      <c r="C530" s="20"/>
      <c r="D530" s="20"/>
      <c r="E530" s="20"/>
      <c r="F530" s="20"/>
    </row>
    <row r="531" spans="1:6" ht="15">
      <c r="A531" s="20"/>
      <c r="B531" s="20"/>
      <c r="C531" s="20"/>
      <c r="D531" s="20"/>
      <c r="E531" s="20"/>
      <c r="F531" s="20"/>
    </row>
    <row r="532" spans="1:6" ht="15">
      <c r="A532" s="20"/>
      <c r="B532" s="20"/>
      <c r="C532" s="20"/>
      <c r="D532" s="20"/>
      <c r="E532" s="20"/>
      <c r="F532" s="20"/>
    </row>
    <row r="533" spans="1:6" ht="15">
      <c r="A533" s="20"/>
      <c r="B533" s="20"/>
      <c r="C533" s="20"/>
      <c r="D533" s="20"/>
      <c r="E533" s="20"/>
      <c r="F533" s="20"/>
    </row>
    <row r="534" spans="1:6" ht="15">
      <c r="A534" s="20"/>
      <c r="B534" s="20"/>
      <c r="C534" s="20"/>
      <c r="D534" s="20"/>
      <c r="E534" s="20"/>
      <c r="F534" s="20"/>
    </row>
    <row r="535" spans="1:6" ht="15">
      <c r="A535" s="20"/>
      <c r="B535" s="20"/>
      <c r="C535" s="20"/>
      <c r="D535" s="20"/>
      <c r="E535" s="20"/>
      <c r="F535" s="20"/>
    </row>
    <row r="536" spans="1:6" ht="15">
      <c r="A536" s="20"/>
      <c r="B536" s="20"/>
      <c r="C536" s="20"/>
      <c r="D536" s="20"/>
      <c r="E536" s="20"/>
      <c r="F536" s="20"/>
    </row>
    <row r="537" spans="1:6" ht="15">
      <c r="A537" s="20"/>
      <c r="B537" s="20"/>
      <c r="C537" s="20"/>
      <c r="D537" s="20"/>
      <c r="E537" s="20"/>
      <c r="F537" s="20"/>
    </row>
    <row r="538" spans="1:6" ht="15">
      <c r="A538" s="20"/>
      <c r="B538" s="20"/>
      <c r="C538" s="20"/>
      <c r="D538" s="20"/>
      <c r="E538" s="20"/>
      <c r="F538" s="20"/>
    </row>
    <row r="539" spans="1:6" ht="15">
      <c r="A539" s="20"/>
      <c r="B539" s="20"/>
      <c r="C539" s="20"/>
      <c r="D539" s="20"/>
      <c r="E539" s="20"/>
      <c r="F539" s="20"/>
    </row>
    <row r="540" spans="1:6" ht="15">
      <c r="A540" s="20"/>
      <c r="B540" s="20"/>
      <c r="C540" s="20"/>
      <c r="D540" s="20"/>
      <c r="E540" s="20"/>
      <c r="F540" s="20"/>
    </row>
    <row r="541" spans="1:6" ht="15">
      <c r="A541" s="20"/>
      <c r="B541" s="20"/>
      <c r="C541" s="20"/>
      <c r="D541" s="20"/>
      <c r="E541" s="20"/>
      <c r="F541" s="20"/>
    </row>
    <row r="542" spans="1:6" ht="15">
      <c r="A542" s="20"/>
      <c r="B542" s="20"/>
      <c r="C542" s="20"/>
      <c r="D542" s="20"/>
      <c r="E542" s="20"/>
      <c r="F542" s="20"/>
    </row>
    <row r="543" spans="1:6" ht="15">
      <c r="A543" s="20"/>
      <c r="B543" s="20"/>
      <c r="C543" s="20"/>
      <c r="D543" s="20"/>
      <c r="E543" s="20"/>
      <c r="F543" s="20"/>
    </row>
    <row r="544" spans="1:6" ht="15">
      <c r="A544" s="20"/>
      <c r="B544" s="20"/>
      <c r="C544" s="20"/>
      <c r="D544" s="20"/>
      <c r="E544" s="20"/>
      <c r="F544" s="20"/>
    </row>
    <row r="545" spans="1:6" ht="15">
      <c r="A545" s="20"/>
      <c r="B545" s="20"/>
      <c r="C545" s="20"/>
      <c r="D545" s="20"/>
      <c r="E545" s="20"/>
      <c r="F545" s="20"/>
    </row>
    <row r="546" spans="1:6" ht="15">
      <c r="A546" s="20"/>
      <c r="B546" s="20"/>
      <c r="C546" s="20"/>
      <c r="D546" s="20"/>
      <c r="E546" s="20"/>
      <c r="F546" s="20"/>
    </row>
    <row r="547" spans="1:6" ht="15">
      <c r="A547" s="20"/>
      <c r="B547" s="20"/>
      <c r="C547" s="20"/>
      <c r="D547" s="20"/>
      <c r="E547" s="20"/>
      <c r="F547" s="20"/>
    </row>
    <row r="548" spans="1:6" ht="15">
      <c r="A548" s="20"/>
      <c r="B548" s="20"/>
      <c r="C548" s="20"/>
      <c r="D548" s="20"/>
      <c r="E548" s="20"/>
      <c r="F548" s="20"/>
    </row>
    <row r="549" spans="1:6" ht="15">
      <c r="A549" s="20"/>
      <c r="B549" s="20"/>
      <c r="C549" s="20"/>
      <c r="D549" s="20"/>
      <c r="E549" s="20"/>
      <c r="F549" s="20"/>
    </row>
    <row r="550" spans="1:6" ht="15">
      <c r="A550" s="20"/>
      <c r="B550" s="20"/>
      <c r="C550" s="20"/>
      <c r="D550" s="20"/>
      <c r="E550" s="20"/>
      <c r="F550" s="20"/>
    </row>
    <row r="551" spans="1:6" ht="15">
      <c r="A551" s="20"/>
      <c r="B551" s="20"/>
      <c r="C551" s="20"/>
      <c r="D551" s="20"/>
      <c r="E551" s="20"/>
      <c r="F551" s="20"/>
    </row>
    <row r="552" spans="1:6" ht="15">
      <c r="A552" s="20"/>
      <c r="B552" s="20"/>
      <c r="C552" s="20"/>
      <c r="D552" s="20"/>
      <c r="E552" s="20"/>
      <c r="F552" s="20"/>
    </row>
    <row r="553" spans="1:6" ht="15">
      <c r="A553" s="20"/>
      <c r="B553" s="20"/>
      <c r="C553" s="20"/>
      <c r="D553" s="20"/>
      <c r="E553" s="20"/>
      <c r="F553" s="20"/>
    </row>
    <row r="554" spans="1:6" ht="15">
      <c r="A554" s="20"/>
      <c r="B554" s="20"/>
      <c r="C554" s="20"/>
      <c r="D554" s="20"/>
      <c r="E554" s="20"/>
      <c r="F554" s="20"/>
    </row>
    <row r="555" spans="1:6" ht="15">
      <c r="A555" s="20"/>
      <c r="B555" s="20"/>
      <c r="C555" s="20"/>
      <c r="D555" s="20"/>
      <c r="E555" s="20"/>
      <c r="F555" s="20"/>
    </row>
    <row r="556" spans="1:6" ht="15">
      <c r="A556" s="20"/>
      <c r="B556" s="20"/>
      <c r="C556" s="20"/>
      <c r="D556" s="20"/>
      <c r="E556" s="20"/>
      <c r="F556" s="20"/>
    </row>
    <row r="557" spans="1:6" ht="15">
      <c r="A557" s="20"/>
      <c r="B557" s="20"/>
      <c r="C557" s="20"/>
      <c r="D557" s="20"/>
      <c r="E557" s="20"/>
      <c r="F557" s="20"/>
    </row>
    <row r="558" spans="1:6" ht="15">
      <c r="A558" s="20"/>
      <c r="B558" s="20"/>
      <c r="C558" s="20"/>
      <c r="D558" s="20"/>
      <c r="E558" s="20"/>
      <c r="F558" s="20"/>
    </row>
    <row r="559" spans="1:6" ht="15">
      <c r="A559" s="20"/>
      <c r="B559" s="20"/>
      <c r="C559" s="20"/>
      <c r="D559" s="20"/>
      <c r="E559" s="20"/>
      <c r="F559" s="20"/>
    </row>
    <row r="560" spans="1:6" ht="15">
      <c r="A560" s="20"/>
      <c r="B560" s="20"/>
      <c r="C560" s="20"/>
      <c r="D560" s="20"/>
      <c r="E560" s="20"/>
      <c r="F560" s="20"/>
    </row>
    <row r="561" spans="1:6" ht="15">
      <c r="A561" s="20"/>
      <c r="B561" s="20"/>
      <c r="C561" s="20"/>
      <c r="D561" s="20"/>
      <c r="E561" s="20"/>
      <c r="F561" s="20"/>
    </row>
    <row r="562" spans="1:6" ht="15">
      <c r="A562" s="20"/>
      <c r="B562" s="20"/>
      <c r="C562" s="20"/>
      <c r="D562" s="20"/>
      <c r="E562" s="20"/>
      <c r="F562" s="20"/>
    </row>
    <row r="563" spans="1:6" ht="15">
      <c r="A563" s="20"/>
      <c r="B563" s="20"/>
      <c r="C563" s="20"/>
      <c r="D563" s="20"/>
      <c r="E563" s="20"/>
      <c r="F563" s="20"/>
    </row>
    <row r="564" spans="1:6" ht="15">
      <c r="A564" s="20"/>
      <c r="B564" s="20"/>
      <c r="C564" s="20"/>
      <c r="D564" s="20"/>
      <c r="E564" s="20"/>
      <c r="F564" s="20"/>
    </row>
    <row r="565" spans="1:6" ht="15">
      <c r="A565" s="20"/>
      <c r="B565" s="20"/>
      <c r="C565" s="20"/>
      <c r="D565" s="20"/>
      <c r="E565" s="20"/>
      <c r="F565" s="20"/>
    </row>
    <row r="566" spans="1:6" ht="15">
      <c r="A566" s="20"/>
      <c r="B566" s="20"/>
      <c r="C566" s="20"/>
      <c r="D566" s="20"/>
      <c r="E566" s="20"/>
      <c r="F566" s="20"/>
    </row>
    <row r="567" spans="1:6" ht="15">
      <c r="A567" s="20"/>
      <c r="B567" s="20"/>
      <c r="C567" s="20"/>
      <c r="D567" s="20"/>
      <c r="E567" s="20"/>
      <c r="F567" s="20"/>
    </row>
    <row r="568" spans="1:6" ht="15">
      <c r="A568" s="20"/>
      <c r="B568" s="20"/>
      <c r="C568" s="20"/>
      <c r="D568" s="20"/>
      <c r="E568" s="20"/>
      <c r="F568" s="20"/>
    </row>
    <row r="569" spans="1:6" ht="15">
      <c r="A569" s="20"/>
      <c r="B569" s="20"/>
      <c r="C569" s="20"/>
      <c r="D569" s="20"/>
      <c r="E569" s="20"/>
      <c r="F569" s="20"/>
    </row>
    <row r="570" spans="1:6" ht="15">
      <c r="A570" s="20"/>
      <c r="B570" s="20"/>
      <c r="C570" s="20"/>
      <c r="D570" s="20"/>
      <c r="E570" s="20"/>
      <c r="F570" s="20"/>
    </row>
    <row r="571" spans="1:6" ht="15">
      <c r="A571" s="20"/>
      <c r="B571" s="20"/>
      <c r="C571" s="20"/>
      <c r="D571" s="20"/>
      <c r="E571" s="20"/>
      <c r="F571" s="20"/>
    </row>
    <row r="572" spans="1:6" ht="15">
      <c r="A572" s="20"/>
      <c r="B572" s="20"/>
      <c r="C572" s="20"/>
      <c r="D572" s="20"/>
      <c r="E572" s="20"/>
      <c r="F572" s="20"/>
    </row>
    <row r="573" spans="1:6" ht="15">
      <c r="A573" s="20"/>
      <c r="B573" s="20"/>
      <c r="C573" s="20"/>
      <c r="D573" s="20"/>
      <c r="E573" s="20"/>
      <c r="F573" s="20"/>
    </row>
    <row r="574" spans="1:6" ht="15">
      <c r="A574" s="20"/>
      <c r="B574" s="20"/>
      <c r="C574" s="20"/>
      <c r="D574" s="20"/>
      <c r="E574" s="20"/>
      <c r="F574" s="20"/>
    </row>
    <row r="575" spans="1:6" ht="15">
      <c r="A575" s="20"/>
      <c r="B575" s="20"/>
      <c r="C575" s="20"/>
      <c r="D575" s="20"/>
      <c r="E575" s="20"/>
      <c r="F575" s="20"/>
    </row>
    <row r="576" spans="1:6" ht="15">
      <c r="A576" s="20"/>
      <c r="B576" s="20"/>
      <c r="C576" s="20"/>
      <c r="D576" s="20"/>
      <c r="E576" s="20"/>
      <c r="F576" s="20"/>
    </row>
    <row r="577" spans="1:6" ht="15">
      <c r="A577" s="20"/>
      <c r="B577" s="20"/>
      <c r="C577" s="20"/>
      <c r="D577" s="20"/>
      <c r="E577" s="20"/>
      <c r="F577" s="20"/>
    </row>
    <row r="578" spans="1:6" ht="15">
      <c r="A578" s="20"/>
      <c r="B578" s="20"/>
      <c r="C578" s="20"/>
      <c r="D578" s="20"/>
      <c r="E578" s="20"/>
      <c r="F578" s="20"/>
    </row>
    <row r="579" spans="1:6" ht="15">
      <c r="A579" s="20"/>
      <c r="B579" s="20"/>
      <c r="C579" s="20"/>
      <c r="D579" s="20"/>
      <c r="E579" s="20"/>
      <c r="F579" s="20"/>
    </row>
    <row r="580" spans="1:6" ht="15">
      <c r="A580" s="20"/>
      <c r="B580" s="20"/>
      <c r="C580" s="20"/>
      <c r="D580" s="20"/>
      <c r="E580" s="20"/>
      <c r="F580" s="20"/>
    </row>
    <row r="581" spans="1:6" ht="15">
      <c r="A581" s="20"/>
      <c r="B581" s="20"/>
      <c r="C581" s="20"/>
      <c r="D581" s="20"/>
      <c r="E581" s="20"/>
      <c r="F581" s="20"/>
    </row>
    <row r="582" spans="1:6" ht="15">
      <c r="A582" s="20"/>
      <c r="B582" s="20"/>
      <c r="C582" s="20"/>
      <c r="D582" s="20"/>
      <c r="E582" s="20"/>
      <c r="F582" s="20"/>
    </row>
    <row r="583" spans="1:6" ht="15">
      <c r="A583" s="43"/>
      <c r="B583" s="44"/>
      <c r="C583" s="20"/>
      <c r="D583" s="20"/>
      <c r="E583" s="20"/>
      <c r="F583" s="20"/>
    </row>
    <row r="584" spans="3:6" ht="15">
      <c r="C584"/>
      <c r="D584"/>
      <c r="E584"/>
      <c r="F584"/>
    </row>
    <row r="585" spans="3:6" ht="15">
      <c r="C585"/>
      <c r="D585"/>
      <c r="E585"/>
      <c r="F585"/>
    </row>
    <row r="586" spans="3:6" ht="15">
      <c r="C586"/>
      <c r="D586"/>
      <c r="E586"/>
      <c r="F586"/>
    </row>
    <row r="587" spans="3:6" ht="15">
      <c r="C587"/>
      <c r="D587"/>
      <c r="E587"/>
      <c r="F587"/>
    </row>
    <row r="588" spans="3:6" ht="15">
      <c r="C588"/>
      <c r="D588"/>
      <c r="E588"/>
      <c r="F588"/>
    </row>
    <row r="589" spans="3:6" ht="15">
      <c r="C589"/>
      <c r="D589"/>
      <c r="E589"/>
      <c r="F589"/>
    </row>
    <row r="590" spans="3:6" ht="15">
      <c r="C590"/>
      <c r="D590"/>
      <c r="E590"/>
      <c r="F590"/>
    </row>
  </sheetData>
  <sheetProtection/>
  <autoFilter ref="B5:F503">
    <sortState ref="B6:F590">
      <sortCondition sortBy="value" ref="B6:B590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92</v>
      </c>
      <c r="B1" s="7"/>
      <c r="C1" s="7"/>
      <c r="D1" s="7"/>
    </row>
    <row r="2" spans="1:5" ht="49.5" customHeight="1">
      <c r="A2" s="54" t="s">
        <v>91</v>
      </c>
      <c r="B2" s="54"/>
      <c r="C2" s="54"/>
      <c r="D2" s="54"/>
      <c r="E2" s="55"/>
    </row>
    <row r="3" spans="1:5" ht="49.5" customHeight="1">
      <c r="A3" s="53" t="s">
        <v>33</v>
      </c>
      <c r="B3" s="53"/>
      <c r="C3" s="53"/>
      <c r="D3" s="53"/>
      <c r="E3" s="53"/>
    </row>
    <row r="5" spans="1:6" s="1" customFormat="1" ht="38.25">
      <c r="A5" s="10" t="s">
        <v>100</v>
      </c>
      <c r="B5" s="11" t="s">
        <v>96</v>
      </c>
      <c r="C5" s="27" t="s">
        <v>104</v>
      </c>
      <c r="D5" s="27" t="s">
        <v>105</v>
      </c>
      <c r="E5" s="29" t="s">
        <v>103</v>
      </c>
      <c r="F5" s="28" t="s">
        <v>97</v>
      </c>
    </row>
    <row r="6" spans="1:6" s="1" customFormat="1" ht="15">
      <c r="A6" s="14">
        <v>1</v>
      </c>
      <c r="B6" s="24"/>
      <c r="C6" s="24"/>
      <c r="D6" s="24"/>
      <c r="E6" s="24"/>
      <c r="F6" s="24"/>
    </row>
    <row r="7" spans="1:6" s="1" customFormat="1" ht="15" customHeight="1">
      <c r="A7" s="14">
        <v>2</v>
      </c>
      <c r="B7" s="24"/>
      <c r="C7" s="24"/>
      <c r="D7" s="24"/>
      <c r="E7" s="24"/>
      <c r="F7" s="24"/>
    </row>
    <row r="8" spans="1:6" s="1" customFormat="1" ht="15">
      <c r="A8" s="14">
        <v>3</v>
      </c>
      <c r="B8" s="24"/>
      <c r="C8" s="24"/>
      <c r="D8" s="24"/>
      <c r="E8" s="24"/>
      <c r="F8" s="24"/>
    </row>
    <row r="9" spans="1:6" ht="15" customHeight="1">
      <c r="A9" s="56" t="s">
        <v>98</v>
      </c>
      <c r="B9" s="56"/>
      <c r="C9" s="26"/>
      <c r="D9" s="26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2">
      <selection activeCell="A5" sqref="A5:E5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4.7109375" style="6" customWidth="1"/>
    <col min="4" max="4" width="39.28125" style="2" customWidth="1"/>
    <col min="5" max="5" width="81.140625" style="2" customWidth="1"/>
    <col min="6" max="6" width="11.140625" style="2" customWidth="1"/>
    <col min="7" max="16384" width="9.140625" style="2" customWidth="1"/>
  </cols>
  <sheetData>
    <row r="1" spans="1:3" ht="15.75" customHeight="1">
      <c r="A1" s="9" t="s">
        <v>99</v>
      </c>
      <c r="B1" s="7"/>
      <c r="C1" s="7"/>
    </row>
    <row r="2" spans="1:3" ht="15.75" customHeight="1">
      <c r="A2" s="9" t="s">
        <v>92</v>
      </c>
      <c r="B2" s="7"/>
      <c r="C2" s="7"/>
    </row>
    <row r="3" spans="1:3" ht="15.75" customHeight="1">
      <c r="A3" s="9"/>
      <c r="B3" s="7"/>
      <c r="C3" s="7"/>
    </row>
    <row r="4" spans="1:6" ht="26.25" customHeight="1">
      <c r="A4" s="54" t="s">
        <v>251</v>
      </c>
      <c r="B4" s="54"/>
      <c r="C4" s="54"/>
      <c r="D4" s="54"/>
      <c r="E4" s="55"/>
      <c r="F4" s="7"/>
    </row>
    <row r="5" spans="1:6" ht="24" customHeight="1">
      <c r="A5" s="53" t="s">
        <v>33</v>
      </c>
      <c r="B5" s="53"/>
      <c r="C5" s="53"/>
      <c r="D5" s="53"/>
      <c r="E5" s="53"/>
      <c r="F5" s="7"/>
    </row>
    <row r="6" ht="16.5" customHeight="1"/>
    <row r="7" spans="1:8" s="1" customFormat="1" ht="38.25">
      <c r="A7" s="10" t="s">
        <v>100</v>
      </c>
      <c r="B7" s="11" t="s">
        <v>96</v>
      </c>
      <c r="C7" s="27" t="s">
        <v>93</v>
      </c>
      <c r="D7" s="27" t="s">
        <v>94</v>
      </c>
      <c r="E7" s="29" t="s">
        <v>103</v>
      </c>
      <c r="F7" s="28" t="s">
        <v>97</v>
      </c>
      <c r="G7" s="3"/>
      <c r="H7" s="3"/>
    </row>
    <row r="8" spans="1:6" ht="15">
      <c r="A8" s="14">
        <v>1</v>
      </c>
      <c r="B8" s="24"/>
      <c r="C8" s="24"/>
      <c r="D8" s="24"/>
      <c r="E8" s="24"/>
      <c r="F8" s="24"/>
    </row>
    <row r="9" spans="1:6" ht="15">
      <c r="A9" s="14">
        <v>2</v>
      </c>
      <c r="B9" s="24"/>
      <c r="C9" s="24"/>
      <c r="D9" s="24"/>
      <c r="E9" s="24"/>
      <c r="F9" s="24"/>
    </row>
    <row r="10" spans="1:6" ht="15">
      <c r="A10" s="14">
        <v>3</v>
      </c>
      <c r="B10" s="24"/>
      <c r="C10" s="24"/>
      <c r="D10" s="24"/>
      <c r="E10" s="24"/>
      <c r="F10" s="24"/>
    </row>
    <row r="11" spans="1:6" ht="12.75">
      <c r="A11" s="56" t="s">
        <v>98</v>
      </c>
      <c r="B11" s="56"/>
      <c r="C11" s="26"/>
      <c r="D11" s="26"/>
      <c r="E11" s="13"/>
      <c r="F11" s="12">
        <f>SUM(F8:F10)</f>
        <v>0</v>
      </c>
    </row>
  </sheetData>
  <sheetProtection/>
  <mergeCells count="3">
    <mergeCell ref="A11:B11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39.8515625" style="0" customWidth="1"/>
    <col min="5" max="5" width="82.00390625" style="0" customWidth="1"/>
    <col min="6" max="6" width="13.7109375" style="0" customWidth="1"/>
  </cols>
  <sheetData>
    <row r="1" spans="1:6" ht="15">
      <c r="A1" s="9" t="s">
        <v>92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54" t="s">
        <v>252</v>
      </c>
      <c r="B3" s="54"/>
      <c r="C3" s="54"/>
      <c r="D3" s="54"/>
      <c r="E3" s="55"/>
      <c r="F3" s="7"/>
    </row>
    <row r="4" spans="1:6" ht="21" customHeight="1">
      <c r="A4" s="57" t="s">
        <v>33</v>
      </c>
      <c r="B4" s="57"/>
      <c r="C4" s="57"/>
      <c r="D4" s="57"/>
      <c r="E4" s="57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100</v>
      </c>
      <c r="B6" s="11" t="s">
        <v>96</v>
      </c>
      <c r="C6" s="27" t="s">
        <v>93</v>
      </c>
      <c r="D6" s="27" t="s">
        <v>94</v>
      </c>
      <c r="E6" s="29" t="s">
        <v>103</v>
      </c>
      <c r="F6" s="28" t="s">
        <v>97</v>
      </c>
    </row>
    <row r="7" spans="1:6" ht="15">
      <c r="A7" s="14"/>
      <c r="B7" s="24"/>
      <c r="C7" s="24"/>
      <c r="D7" s="24"/>
      <c r="E7" s="24"/>
      <c r="F7" s="24"/>
    </row>
    <row r="8" spans="1:6" ht="15">
      <c r="A8" s="14"/>
      <c r="B8" s="24"/>
      <c r="C8" s="24"/>
      <c r="D8" s="24"/>
      <c r="E8" s="24"/>
      <c r="F8" s="24"/>
    </row>
    <row r="9" spans="1:6" ht="15">
      <c r="A9" s="14"/>
      <c r="B9" s="24"/>
      <c r="C9" s="24"/>
      <c r="D9" s="24"/>
      <c r="E9" s="24"/>
      <c r="F9" s="24"/>
    </row>
    <row r="10" spans="1:6" ht="15">
      <c r="A10" s="56" t="s">
        <v>98</v>
      </c>
      <c r="B10" s="56"/>
      <c r="C10" s="26"/>
      <c r="D10" s="26"/>
      <c r="E10" s="13"/>
      <c r="F10" s="12">
        <f>SUM(F7:F9)</f>
        <v>0</v>
      </c>
    </row>
  </sheetData>
  <sheetProtection/>
  <mergeCells count="3">
    <mergeCell ref="A3:E3"/>
    <mergeCell ref="A4:E4"/>
    <mergeCell ref="A10:B10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99</v>
      </c>
      <c r="B1" s="7"/>
      <c r="C1" s="7"/>
    </row>
    <row r="2" spans="1:6" ht="49.5" customHeight="1">
      <c r="A2" s="54" t="s">
        <v>95</v>
      </c>
      <c r="B2" s="54"/>
      <c r="C2" s="54"/>
      <c r="D2" s="54"/>
      <c r="E2" s="55"/>
      <c r="F2" s="7"/>
    </row>
    <row r="3" spans="1:5" ht="15">
      <c r="A3" s="53" t="s">
        <v>33</v>
      </c>
      <c r="B3" s="53"/>
      <c r="C3" s="53"/>
      <c r="D3" s="53"/>
      <c r="E3" s="53"/>
    </row>
    <row r="4" spans="1:8" s="1" customFormat="1" ht="12.75">
      <c r="A4" s="2"/>
      <c r="B4" s="4"/>
      <c r="C4" s="6"/>
      <c r="D4" s="2"/>
      <c r="E4" s="2"/>
      <c r="F4" s="37"/>
      <c r="G4" s="3"/>
      <c r="H4" s="3"/>
    </row>
    <row r="5" spans="1:6" ht="38.25">
      <c r="A5" s="10" t="s">
        <v>100</v>
      </c>
      <c r="B5" s="11" t="s">
        <v>96</v>
      </c>
      <c r="C5" s="27" t="s">
        <v>93</v>
      </c>
      <c r="D5" s="27" t="s">
        <v>94</v>
      </c>
      <c r="E5" s="29" t="s">
        <v>103</v>
      </c>
      <c r="F5" s="36" t="s">
        <v>97</v>
      </c>
    </row>
    <row r="6" spans="1:6" ht="15" hidden="1">
      <c r="A6" s="14">
        <v>2</v>
      </c>
      <c r="B6" s="24"/>
      <c r="C6" s="24"/>
      <c r="D6" s="30"/>
      <c r="E6" s="14"/>
      <c r="F6" s="24"/>
    </row>
    <row r="7" spans="1:6" ht="15" hidden="1">
      <c r="A7" s="14">
        <v>3</v>
      </c>
      <c r="B7" s="24"/>
      <c r="C7" s="24"/>
      <c r="D7" s="31"/>
      <c r="E7" s="14"/>
      <c r="F7" s="35"/>
    </row>
    <row r="8" spans="1:6" ht="15">
      <c r="A8" s="14">
        <v>1</v>
      </c>
      <c r="B8" s="50"/>
      <c r="C8" s="50"/>
      <c r="D8" s="31"/>
      <c r="E8" s="14"/>
      <c r="F8" s="35"/>
    </row>
    <row r="9" spans="1:6" ht="15">
      <c r="A9" s="14">
        <v>2</v>
      </c>
      <c r="B9" s="50"/>
      <c r="C9" s="50"/>
      <c r="D9" s="31"/>
      <c r="E9" s="14"/>
      <c r="F9" s="35"/>
    </row>
    <row r="10" spans="1:6" ht="15">
      <c r="A10" s="14">
        <v>3</v>
      </c>
      <c r="B10" s="50"/>
      <c r="C10" s="50"/>
      <c r="D10" s="50"/>
      <c r="E10" s="50"/>
      <c r="F10" s="50"/>
    </row>
    <row r="11" spans="1:6" ht="12.75">
      <c r="A11" s="56" t="s">
        <v>98</v>
      </c>
      <c r="B11" s="56"/>
      <c r="C11" s="26"/>
      <c r="D11" s="26"/>
      <c r="E11" s="13"/>
      <c r="F11" s="12">
        <f>SUM(F10:F10)</f>
        <v>0</v>
      </c>
    </row>
  </sheetData>
  <sheetProtection/>
  <mergeCells count="3">
    <mergeCell ref="A11:B11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mona.nicolau</cp:lastModifiedBy>
  <cp:lastPrinted>2017-08-08T06:44:17Z</cp:lastPrinted>
  <dcterms:created xsi:type="dcterms:W3CDTF">2012-02-16T10:48:01Z</dcterms:created>
  <dcterms:modified xsi:type="dcterms:W3CDTF">2017-09-05T08:48:57Z</dcterms:modified>
  <cp:category/>
  <cp:version/>
  <cp:contentType/>
  <cp:contentStatus/>
</cp:coreProperties>
</file>