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20'!$A$5:$F$459</definedName>
    <definedName name="_xlnm._FilterDatabase" localSheetId="2" hidden="1">'Titlul 58 - 61.01'!$A$7:$F$190</definedName>
  </definedNames>
  <calcPr fullCalcOnLoad="1"/>
</workbook>
</file>

<file path=xl/sharedStrings.xml><?xml version="1.0" encoding="utf-8"?>
<sst xmlns="http://schemas.openxmlformats.org/spreadsheetml/2006/main" count="2066" uniqueCount="815">
  <si>
    <t>ALSTING SERVCOM SRL</t>
  </si>
  <si>
    <t>IASISTING GRUP SRL</t>
  </si>
  <si>
    <t>STING DD IGNIFUG SRL</t>
  </si>
  <si>
    <t>FIRE INSTINCT SRL</t>
  </si>
  <si>
    <t>LAZAR &amp; COMPANY SRL</t>
  </si>
  <si>
    <t>RUSTING PSI SRL</t>
  </si>
  <si>
    <t>DIR SANATATE PUBLICA MURES</t>
  </si>
  <si>
    <t>CASA LUX CONSTRUCTII SRL</t>
  </si>
  <si>
    <t>MULTISERV SRL</t>
  </si>
  <si>
    <t>BRESCIA PROD COM SRL</t>
  </si>
  <si>
    <t>STING PREST SRL</t>
  </si>
  <si>
    <t>JIENEL SRL</t>
  </si>
  <si>
    <t>EUROSTING AAW INDUSTRY</t>
  </si>
  <si>
    <t>COMISOMAR SRL</t>
  </si>
  <si>
    <t>NOFIRE HOLDING SRL</t>
  </si>
  <si>
    <t>DIR SANATATE PUBLICA CLUJ</t>
  </si>
  <si>
    <t>MAR-INA PRODPREST SRL</t>
  </si>
  <si>
    <t>CANDO EXIM SRL</t>
  </si>
  <si>
    <t>STING EXPERT SRL</t>
  </si>
  <si>
    <t>ANINOASA TIM SRL</t>
  </si>
  <si>
    <t>GETSTING PROD SRL</t>
  </si>
  <si>
    <t>TOP TOXIC SRL</t>
  </si>
  <si>
    <t>COSMIMAR PRESTCOM SRL</t>
  </si>
  <si>
    <t>BANDA ADEZIVA AMBALARE (DA25883525)/ RC;F. NR.20002471-01/07/2020</t>
  </si>
  <si>
    <t>REG EN EL 28.05.20-25.06.20 LC50245333/ OT;F. NR.1205239063-30/06/2020</t>
  </si>
  <si>
    <t>ENERG EL IUNIE 2020/ VL;F. NR.75-30/06/2020</t>
  </si>
  <si>
    <t>BT MEDIAS ESTIMARE EN EL 24.05.2020-25.06.20 CC 16922337/SB;F. NR.9529368778-25/06/2020</t>
  </si>
  <si>
    <t>EN EL 27.05.20-25.06.20 / LC 50155297/ GJ;F. NR.1205252288-30/06/2020</t>
  </si>
  <si>
    <t>EN EL 01.05-29.05.2020 CE190900751 / BT;F. NR.8423434-30/06/2020</t>
  </si>
  <si>
    <t>ENERGIE ELECTRICA  01.06.2020-30.06.2020 SI REG MAI 2020/ MH;FISA PLATI NR.29-06/07/2020;FISA PLATI NR.28-06/07/2020</t>
  </si>
  <si>
    <t>EN EL 23.05.2020-23.06.2020 INCLUSIV COTA ANUALA/ CV;F. NR.587-06/07/2020</t>
  </si>
  <si>
    <t>GAZE NAT 12.05.20-14.06.20/ SB;F. NR.8378-06/07/2020</t>
  </si>
  <si>
    <t>ENERG EL IUNIE/ TL;F. NR.2420-16/07/2020</t>
  </si>
  <si>
    <t>C2  EN EL 01.06.2020-30.06.2020 LC 0050230878/ DJ;F. NR.1205204771-30/06/2020</t>
  </si>
  <si>
    <t>C3 EN EL 01.06.2020-30.06.2020  LC 0050230890/ DJ;F. NR.1205204772-30/06/2020</t>
  </si>
  <si>
    <t>C4 EN EL 01.06.2020-30.06.2020 LC0050230891/ DJ;F. NR.1205204773-30/06/2020</t>
  </si>
  <si>
    <t>C5 EN EL 01.06.2020-30.06.2020  LC 0051696241/ DJ;F. NR.1205234321-30/06/2020</t>
  </si>
  <si>
    <t>GAZE NAT 18.05-15.06.2019/ PH;FISA PLATI NR.39-08/07/2020</t>
  </si>
  <si>
    <t>ENERG ELECTR 01.06.-30.06.2020/ BR;F. NR.353-07/07/2020</t>
  </si>
  <si>
    <t>ENERG ELECTR IUNIE 2020/AG;F. NR.51-08/07/2020</t>
  </si>
  <si>
    <t>GAZE NAT MAI 2020/AG;F. NR.48-08/07/2020</t>
  </si>
  <si>
    <t>GAZE NAT 04.06.20-02.07.2020 / BR;F. NR.371-08/07/2020</t>
  </si>
  <si>
    <t>SEDIU-ENERG EL IUNIE 2020/ GL;F. NR.5932-08/07/2020</t>
  </si>
  <si>
    <t>GAZE NAT  IUNIE 2020/ BV;F. NR.793-09/07/2020</t>
  </si>
  <si>
    <t>BT FALTICENI-EN EL 06.2020/ SV;F. NR.136-07/07/2020</t>
  </si>
  <si>
    <t>ENERG EL MAI  2020/ IL;F. NR.431-19/06/2020</t>
  </si>
  <si>
    <t>ENERG EL IUNIE 2020/ BV;F. NR.801-13/07/2020</t>
  </si>
  <si>
    <t>BT SIGH-ENERG EL 06.06-01.07.2020/ MS;FISA PLATI NR.33-10/07/2020</t>
  </si>
  <si>
    <t>EN EL 26.05-30.06.2020  CC181062686025/ MS;F. NR.7010053933-07/07/2020</t>
  </si>
  <si>
    <t>ENERG EL IUNIE 2020/ BH;F. NR.6390-10/07/2020</t>
  </si>
  <si>
    <t>GAZE 01.05-31.05.2020 CE190900751 / BT;F. NR.3976-03/07/2020</t>
  </si>
  <si>
    <t>BT SIGH- GAZE NAT 03.06-01.07.20/ MS;FISA PLATI NR.34-14/07/2020</t>
  </si>
  <si>
    <t>GAZE NAT IUNIE 2020/ RC RB IF;F. NR.904-07/07/2020</t>
  </si>
  <si>
    <t>GAZE NAT 01.04-31.05.2020 / VN;F. NR.111478-14/07/2020</t>
  </si>
  <si>
    <t>GAZE N 03.06-02.07.2020 CLC DGSDJCRA10003692/ DJ;F. NR.1150955794-08/07/2020</t>
  </si>
  <si>
    <t>ENERG EL 01-31.05.2020 / VN;F. NR.111478-14/07/2020</t>
  </si>
  <si>
    <t>ENERG EL MAI 2020/ TR;F. NR.34748-14/07/2020</t>
  </si>
  <si>
    <t>ENERG EL CLIMATIZARE IUNIE 2020/ TR;F. NR.34749-14/07/2020</t>
  </si>
  <si>
    <t>BT TECUCI-EN EL 06.2020/ GL;F. NR.1575-09/07/2020</t>
  </si>
  <si>
    <t>GAZE NAT 01-30.06.20 CLC DEG0424220/ BN;F. NR.1022373943-30/06/2020</t>
  </si>
  <si>
    <t>ENERG EL 29.05-29.06.2020 LC8058917/ AB;F. NR.9529660706-29/06/2020</t>
  </si>
  <si>
    <t>ENERGIE ELECTRICA 01-31.05.2020/ AR;FISA PLATI NR.27520-15/07/2020</t>
  </si>
  <si>
    <t>GAZ NAT 01-31.05.2020/ AR;FISA PLATI NR.27521-15/07/2020</t>
  </si>
  <si>
    <t>ENERG EL 01.06 - 30.06.2020/CT;F. NR.115-21/07/2020</t>
  </si>
  <si>
    <t>EN EL 01-30.06.20 CP 531426294/ HD;F. NR.7019244-16/07/2020</t>
  </si>
  <si>
    <t>DIFERENTA ENERG EL IUNIE 2020/ RC RB IF;F. NR.907-20/07/2020</t>
  </si>
  <si>
    <t>GAZE NAT 01-30.06.20 CLC DEG1399519/ MS;F. NR.1022373943-30/06/2020</t>
  </si>
  <si>
    <t>EN EL MAI 2020/ NT;F. NR.3005000152-17/07/2020</t>
  </si>
  <si>
    <t>EN EL APRILIE 2020/ NT;F. NR.300500151-17/07/2020</t>
  </si>
  <si>
    <t>GAZE NAT 10.06-07.07.07.20 CLC DGSCLCALII03085/ CL;F. NR.1013780028-10/07/2020</t>
  </si>
  <si>
    <t>GAZE NAT 01-30.06.2020 CLC DEG1072555/ HD;F. NR.1022373943-30/06/2020</t>
  </si>
  <si>
    <t>ENERG EL 01-30.06.2020/BN;F. NR.7010055628-17/07/2020</t>
  </si>
  <si>
    <t>GAZE NAT 19.05-19.06.2020/ CS;F. NR.127-17/07/2020</t>
  </si>
  <si>
    <t>SEDIU-ENERG EL 20.06.2020-20.07.2020/ SB;F. NR.8415-20/07/2020</t>
  </si>
  <si>
    <t>SEDIU-GAZE NAT 22.05-20.06.2020/ IS;F. NR.551-20/07/2020</t>
  </si>
  <si>
    <t>ESTIMARE EN EL 29.05.20-30.06.20 CP 522047698/ AR;F. NR.7013959-16/07/2020</t>
  </si>
  <si>
    <t>GAZE NAT 01-31.05.2020/ NT;F. NR.3005000150-17/07/2020</t>
  </si>
  <si>
    <t>EN TERMICA BT SIGHETU MARMATIEI 06.20/ MM;F. NR.229-15/07/2020</t>
  </si>
  <si>
    <t>EN ELECTRICA BT SIGHETU MARMATIEI 06.20/ MM;F. NR.229-15/07/2020</t>
  </si>
  <si>
    <t>ENERGIE ELECTRICA 04.05-30.06.2020/ CS;F. NR.129-20/07/2020</t>
  </si>
  <si>
    <t>ENERG ELECTRICA 01-30.06.20 C1/ SM;F. NR.12332-21/07/2020</t>
  </si>
  <si>
    <t>GAZE NATURALE 01-30.06.20/ SM;F. NR.12332-21/07/2020</t>
  </si>
  <si>
    <t>SEDIU-EN EL IUNIE 2020/ SB;F. NR.120234-21/07/2020</t>
  </si>
  <si>
    <t>EN EL IUNIE 2020/ TM;F. NR.123133-19/07/2020</t>
  </si>
  <si>
    <t>EN TERMICA IUNIE 2020/ TM;F. NR.123133-19/07/2020</t>
  </si>
  <si>
    <t>ENERG EL IUNIE 2020/ SJ;F. NR.11617-16/07/2020</t>
  </si>
  <si>
    <t>REG GAZE NAT 01.06-30.06.04.20 CLC DEG0911495/ AB;F. NR.1022373942-30/06/2020</t>
  </si>
  <si>
    <t>ENERG EL IUNIE 2020/ VS;F. NR.12300-21/07/2020</t>
  </si>
  <si>
    <t>GAZE NAT IUNIE 2020/ VS;F. NR.12300-21/07/2020</t>
  </si>
  <si>
    <t>BT PASCANI - ENERG EL 01-31.05.20/ IS;F. NR.590-21/07/2020</t>
  </si>
  <si>
    <t>EN EL 01.05-30.06.2020 / HR;F. NR.534793-17/07/2020</t>
  </si>
  <si>
    <t>EN EL 01-30.06.20/  CJ;F. NR.325-20/07/2020</t>
  </si>
  <si>
    <t>ENERG ELECTR 05.2020/ DB;F. NR.9387-29/06/2020</t>
  </si>
  <si>
    <t>EN TERMICA 05.2020/ DB;F. NR.9387-29/06/2020</t>
  </si>
  <si>
    <t>BT PASCANI-REG GAZE NAT 09.05.20-07.06.20/ IS;F. NR.590-21/07/2020</t>
  </si>
  <si>
    <t>BT DEJ- EN EL 07.06.2020-06.07.2020/ CJ;F. NR.371-15/07/2020</t>
  </si>
  <si>
    <t>BT TOPLITA- ENERG EL 06.20/ HR;F. NR.728-06/07/2020</t>
  </si>
  <si>
    <t>GAZE NAT IUNIE 2020/ RC;F. NR.269-24/07/2020</t>
  </si>
  <si>
    <t>ENERG EL 05.05.20-30.06.20 LOC 2/ RC;F. NR.269-24/07/2020</t>
  </si>
  <si>
    <t>DIFERENTA ENERG EL IUNIE 2020/ RC;F. NR.269-24/07/2020</t>
  </si>
  <si>
    <t>GAZE NAT 16.05.2020-30.06.2020/ SV;F. NR.296-23/07/2020</t>
  </si>
  <si>
    <t>GAZE NAT  IUNIE 2020/ BC;F. NR.1193-23/07/2020</t>
  </si>
  <si>
    <t>ENERG EL IUNIE 2020/ BC;F. NR.1193-23/07/2020</t>
  </si>
  <si>
    <t>ENERG EL 01.06.2020-30.06.20 CP301128892/ GR;F. NR.10042825-20/07/2020</t>
  </si>
  <si>
    <t>BT BUFTEA-REG EN EL 06.03.20-31.05.20/ IF;F. NR.190-14/07/2020</t>
  </si>
  <si>
    <t>ENERGIE ELECTRICA 01.06.2020-30.06.2020/ SV;F. NR.297-23/07/2020</t>
  </si>
  <si>
    <t>SEDIU-   EN EL 01 - 30.06.20/ MM;F. NR.112-16/07/2020</t>
  </si>
  <si>
    <t>SEDIU- GAZE NAT 01-30.06.20/ MM;F. NR.112-16/07/2020</t>
  </si>
  <si>
    <t>BT PETROSANI-EN EL 19.05-01.07.20/ HD;F. NR.346-02/07/2020</t>
  </si>
  <si>
    <t>ENERG EL IULIE 2020/ RC;F. NR.291-30/07/2020</t>
  </si>
  <si>
    <t>SEDIU-SALUBR 01.06.20-30.06.20 CA J2009/ HR;F. NR.30195715-25/06/2020</t>
  </si>
  <si>
    <t>SEDIU-INCH PUBELE 01.06.20-30.06.20 CA J2009/ HR;F. NR.30195715-25/06/2020</t>
  </si>
  <si>
    <t>SALUBR 1-30.06.20 CC 322985/ AR;F. NR.10586503-30/06/2020</t>
  </si>
  <si>
    <t>SALUBR 01.06-30.06.2020 CC 230659/ TM;F. NR.10576534-30/06/2020</t>
  </si>
  <si>
    <t>SALUBR INCH EUROCONTAINER IAN-IUNIE 2020 CF CTR/BT;F. NR.5761748-24/06/2020</t>
  </si>
  <si>
    <t>SALUBR 26.05.2020-25.06.2020 CA30004112/ NT;F. NR.1199213-30/06/2020</t>
  </si>
  <si>
    <t>APA, CANAL 14.05-16.06.20 CC110580/ OT;F. NR.11545885-30/06/2020</t>
  </si>
  <si>
    <t>APA IUNIE 2020 CC1302973/GJ;F. NR.1985968-30/06/2020</t>
  </si>
  <si>
    <t>BT SIGH-SALUBR 06.2020/MS;FISA PLATI NR.32-07/07/2020</t>
  </si>
  <si>
    <t>SEDIU-SALUBR 06.2020 CC7674/ IS;F. NR.1115654-30/06/2020</t>
  </si>
  <si>
    <t>APA 01-30.06.2020 / VL;F. NR.76-30/06/2020</t>
  </si>
  <si>
    <t>APA IUNIE 2020/ DJ;F. NR.3638991-30/06/2020</t>
  </si>
  <si>
    <t>APA, CANAL 01.06-30.06.2020/ AB;F. NR.20066-06/07/2020</t>
  </si>
  <si>
    <t>SALUBR IUNIE 2020 / BR;F. NR.370-08/07/2020</t>
  </si>
  <si>
    <t>APA, CANAL 28.04.2020-27.05.2020/AG;F. NR.49-08/07/2020</t>
  </si>
  <si>
    <t>SALUBRITATE  IUNIE 2020/AG;F. NR.50-08/07/2020</t>
  </si>
  <si>
    <t>SALUBRITATE 01-30.06.2020/ BH;F. NR.6386-08/07/2020</t>
  </si>
  <si>
    <t>SALUBR IUNIE 2020 / OT;F. NR.1144608-30/06/2020</t>
  </si>
  <si>
    <t>G. MENAJER 01-30.06.20 CC694000/ DJ;F. NR.3505349-30/06/2020</t>
  </si>
  <si>
    <t>SALUBRITATE 06.2020/ GJ;F. NR.16029658-06/07/2020</t>
  </si>
  <si>
    <t>BT FALTICENI-SALUBR IULIE 2020/ SV;F. NR.136-07/07/2020</t>
  </si>
  <si>
    <t>BT FALTICENI-APA IULIE 2020 /SV;F. NR.136-07/07/2020</t>
  </si>
  <si>
    <t>APA 01-31.05.2020/ IL;F. NR.426-19/06/2020</t>
  </si>
  <si>
    <t>SEDIU-SALUBR 01-15.06.2020 CC 7656/ MS.;F. NR.100014672-28/06/2020</t>
  </si>
  <si>
    <t>SEDIU-APA 12.05.20-10.06.20 CC 695/ MS;F. NR.1130265-23/06/2020</t>
  </si>
  <si>
    <t>APA  IUNIE 2020 CC 50661 / GR;F. NR.2564323-30/06/2020</t>
  </si>
  <si>
    <t>APA, CANAL MAI 2020 / DB;F. NR.9387-29/06/2020</t>
  </si>
  <si>
    <t>APA, CANAL 01-30.06.2020/BH;F. NR.6397-13/07/2020</t>
  </si>
  <si>
    <t>SEDIU-SALUBR 06.2020/ SB;F. NR.8383-10/07/2020</t>
  </si>
  <si>
    <t>SALUBRITATE 01-30.06.20/ CT;F. NR.115-21/07/2020</t>
  </si>
  <si>
    <t>SALUBRITATE 06.2020/ BV;F. NR.799-10/07/2020</t>
  </si>
  <si>
    <t>SALUBRITATE 07.2020/ BN;DECIZIA NR.60455-16/04/2020</t>
  </si>
  <si>
    <t>APA,CANAL 01-31.05.2020 / VN;F. NR.111478-14/07/2020</t>
  </si>
  <si>
    <t>SALUBRIT 01-31.05.2020 / VN;F. NR.111478-14/07/2020</t>
  </si>
  <si>
    <t>SALUBRITATE IUNIE 2020/ TR;F. NR.34750-14/07/2020</t>
  </si>
  <si>
    <t>APA, CANAL IUNIE 2020/TR;F. NR.34752-14/07/2020</t>
  </si>
  <si>
    <t>APA, CANAL IUNIE 2020/ BR;F. NR.382-16/07/2020</t>
  </si>
  <si>
    <t>SEDIU- APA 01-30.06.20/ SB;F. NR.8397-15/07/2020</t>
  </si>
  <si>
    <t>APA, CANAL 06.20/ PH;FISA PLATI NR.40-16/07/2020</t>
  </si>
  <si>
    <t>SALUBR IUNIE 2020 CC PH3380/ PH;F. NR.4296984-15/07/2020</t>
  </si>
  <si>
    <t>APA, CANAL 27.05-26.06.20/AR;FISA PLATI NR.27518-15/07/2020</t>
  </si>
  <si>
    <t>SALUBR IULIE 2020 COD 3828/ DB;F. NR.453255-11/07/2020</t>
  </si>
  <si>
    <t>APA CANAL 01-30.06.2020/ BV;F. NR.803-16/07/2020</t>
  </si>
  <si>
    <t>APA, CANAL IUNIE 2020/ TM;F. NR.123133-19/07/2020</t>
  </si>
  <si>
    <t>SALUBR IUNIE 2020 CA 60460/ SM;F. NR.18461-06/07/2020</t>
  </si>
  <si>
    <t>APA, CANAL 17.06.20-16.07.20/ SM;F. NR.12332-21/07/2020</t>
  </si>
  <si>
    <t>APA CANAL MAI, IUNIE 2020/ BZ;F. NR.3005000154-20/07/2020</t>
  </si>
  <si>
    <t>APA 05.05-03.07.2020/CV;F. NR.588-17/07/2020</t>
  </si>
  <si>
    <t>SALUBRITATE 01-30.06.2020/CS;F. NR.126-17/07/2020</t>
  </si>
  <si>
    <t>APA, CANAL IUNIE/ TL;F. NR.2420-16/07/2020</t>
  </si>
  <si>
    <t>APA, CANAL 14.05.2019-15.06.2020/SJ;F. NR.11617-16/07/2020</t>
  </si>
  <si>
    <t>SALUBRITATE 25.05.2020-24.06.2020/ SJ;F. NR.11617-16/07/2020</t>
  </si>
  <si>
    <t>APA, CANAL 09.05-05.06.2020 /CS;F. NR.128-20/07/2020</t>
  </si>
  <si>
    <t>BT SIGHETU MARMATIEI - SALUBRITATE 06.20/ MM;F. NR.230-15/07/2020</t>
  </si>
  <si>
    <t>BT SIGHETU MARMATIEI - APA  06.20/ MM;F. NR.230-15/07/2020</t>
  </si>
  <si>
    <t>CANAL-APA RECE MAI 2020/ NT;F. NR.3005000153-17/07/2020</t>
  </si>
  <si>
    <t>SEDIU-APA, CANAL 01-30.06.2020/ IS;F. NR.552-20/07/2020</t>
  </si>
  <si>
    <t>APA, CANAL 05.06.20-03.07.20/ RC, RB, IF;F. NR.908-20/07/2020</t>
  </si>
  <si>
    <t>SALUBRITATE IUNIE 2020/ RC, RB, IF;F. NR.906-15/07/2020</t>
  </si>
  <si>
    <t>APA 01-30.06.20/ CJ;F. NR.325-20/07/2020</t>
  </si>
  <si>
    <t>APA, CANAL 13.06.2020-08.07.20/ CT;F. NR.115-21/07/2020</t>
  </si>
  <si>
    <t>SALUBR 01-31.07.20/ AB;F. NR.8029743-20/07/2020</t>
  </si>
  <si>
    <t>INCHIRIERE EUROPUBELE 07.2020/ AB;F. NR.8029743-20/07/2020</t>
  </si>
  <si>
    <t>SALUBRITATE IUNIE 2020 /  CJ;F. NR.325-20/07/2020</t>
  </si>
  <si>
    <t>APA, CANAL 01-30.06.20/ VS;F. NR.12300-21/07/2020</t>
  </si>
  <si>
    <t>APA IUNIE 2020/ HR;F. NR.534793-17/07/2020</t>
  </si>
  <si>
    <t>APA IUNIE 2020/ BT;F. NR.10238634-30/06/2020</t>
  </si>
  <si>
    <t>APA 23.06-22.07.2020/ MH;FISA PLATI NR.28-23/07/2020</t>
  </si>
  <si>
    <t>BT PASCANI-APA, CANAL 01-31.05.2020/ IS;F. NR.590-21/07/2020</t>
  </si>
  <si>
    <t>BT DEJ- APA  IUNIE 2020/ CJ;F. NR.371-15/07/2020</t>
  </si>
  <si>
    <t>BT TOPLITA-APA 06.20/ HR;F. NR.728-06/07/2020</t>
  </si>
  <si>
    <t>APA, CANAL APRILIE 2020 LOC 2/ RC;F. NR.269-24/07/2020</t>
  </si>
  <si>
    <t>SALUBRITATE IUNIE 2020/ RC;F. NR.269-24/07/2020</t>
  </si>
  <si>
    <t>APA, CANAL IUNIE 2020/ RC;F. NR.269-24/07/2020</t>
  </si>
  <si>
    <t>SALUBRITATE IUNIE 2020/ VL;F. NR.2400249134-30/06/2020</t>
  </si>
  <si>
    <t>BT BUFTEA-APA 19.05-15.06.2020/ IF;F. NR.191-14/07/2020</t>
  </si>
  <si>
    <t>SALUBRITATE MAI 2020 /  CJ;F. NR.265-24/06/2020</t>
  </si>
  <si>
    <t>SEDIU-APA, CANAL 06.2020/ MM;F. NR.112-16/07/2020</t>
  </si>
  <si>
    <t>SEDIU-SALUBR IUNIE 2020/ MM;F. NR.112-16/07/2020</t>
  </si>
  <si>
    <t>APA 22.04-17.06.2020 CC40214/ CL;F. NR.20160043-25/06/2020;F. NR.20178697-16/07/2020</t>
  </si>
  <si>
    <t>BT PETROSANI-APA 19.05-01.07.20/ HD;F. NR.346-02/07/2020</t>
  </si>
  <si>
    <t>SEDIU-SALUBR 01.07.20-31.07.20 CA J2009/ HR;F. NR.30199809-27/07/2020</t>
  </si>
  <si>
    <t>SEDIU-INCH PUBELE 01-31.07.20 CA J2009/ HR;F. NR.30199809-27/07/2020</t>
  </si>
  <si>
    <t>SALUBRITATE IUNIE 2020 / IL;F. NR.7029557-20/07/2020</t>
  </si>
  <si>
    <t>INTERNET 05.2020 CC 62458;F. NR.13669116-05/06/2020</t>
  </si>
  <si>
    <t>SERV COMUNIC BUCLA LOCALA MAI 2020;F. NR.5686-30/06/2020</t>
  </si>
  <si>
    <t>PRESTARI SERVICII DE CURIERAT PER 01.06-30.06.2020/ RC;F. NR.5938684-30/06/2020</t>
  </si>
  <si>
    <t>TRIM POSTALE 06.2020/ BR BZ CT GL TL VN;F NR.10297-30/06/2020;F NR.14878-30/06/2020;F NR.8560544-30/06/2020;F NR.5756-30/06/2020;F NR.2797-3</t>
  </si>
  <si>
    <t>TRIM POSTALE 06.2020/ BC BT IS NT SV VS;F NR.14061-30/06/2020;F NR.13698-30/06/2020;F NR.11817-30/06/2020;F NR.5148-30/06/2020;F NR.8598-30/</t>
  </si>
  <si>
    <t>TRIM POSTALE 06.2020/ DJ GJ MH OT VL;F NR.19276;F NR.14028-30/06/2020;F NR.8263-30/06/2020;F NR.3568-30/06/2020;F NR.13093-30/06/2020</t>
  </si>
  <si>
    <t>TRIM POSTALE 06.2020/ BH BN CJ MM SJ SM;F NR.18059-30/06/2020;F NR.9700-30/06/2020;F NR.23288-30/06/2020;FF NR.16498-30/06/2020;F NR.10816-3</t>
  </si>
  <si>
    <t>TRIM POSTALE 06.2020/ AR CS HD TM;F NR.11832;F NR.5916-30/06/2020;F NR.11292-30/06/2020;F NR.27531-30/06/2020</t>
  </si>
  <si>
    <t>TRIM POSTALE 06.2020/ AG CL DB IL PH TR;F NR.18798;F NR.3654-30/06/2020;F NR.9456-30/06/2020;F NR.6456-30/06/2020;F NR.24412-30/06/2020;F NR</t>
  </si>
  <si>
    <t>TRIM POSTALE 06.2020/  RC RB IF GR;F NR.1145-30/06/2020;F NR.1144-30/06/2020;F NR.9861-30/06/2020;F NR.1146-30/06/2020;F NR.1142-30/06/</t>
  </si>
  <si>
    <t>TRIM POSTALE 06.2020/ AB BV CV  HR MS SB;F NR.11071-30/06/2020;F NR.7352-30/06/2020;F NR.8016-30/06/2020;F NR.6320-30/06/2020;F NR.11551-30/0</t>
  </si>
  <si>
    <t>TEL MOB AB 07.20 CA464882927;F. NR.23143832-02/07/2020;F. NR.25387915-16/07/2020</t>
  </si>
  <si>
    <t>TEL FIXA AB 07.20 CA449424563;F. NR.23143703-02/07/2020;F. NR.25387931-16/07/2020</t>
  </si>
  <si>
    <t>SERV COMUNIC BUCLA LOCALA IUNIE 2020;F. NR.5779-27/07/2020</t>
  </si>
  <si>
    <t>PIESE SCH ECHIP IT /BR, IS, NT, SV,  VS.;F. NR.1015867-30/06/2020</t>
  </si>
  <si>
    <t>PIESE SCH ECHIP IT/ AR, BH, DJ, CS, HD, TM;F. NR.1015866-30/06/2020</t>
  </si>
  <si>
    <t>SERVICII INSTALARE SUBSISTEME SECURITATE FIZ (DA25727046) / TL;F. NR.13415-08/07/2020</t>
  </si>
  <si>
    <t>SERV ACTUALIZ ANTIVIRUS 06.2020/ RC;F. NR.122938-01/07/2020</t>
  </si>
  <si>
    <t>PIESE SCHIMB CCTV /SB;F. NR.942-30/06/2020</t>
  </si>
  <si>
    <t>REVIZIE SISTEME SECURITATE LA CERERE/OT;F. NR.1377-30/06/2020</t>
  </si>
  <si>
    <t>REVIZIE SISTEME SECURITATE LA CERERE/SB;F. NR.940-30/06/2020</t>
  </si>
  <si>
    <t>REVIZIE SISTEME SECURITATE LA CERERE/BT;F. NR.401-30/06/2020</t>
  </si>
  <si>
    <t>PAZA SI MONITORIZARE IUNIE 2020/BT BUFTEA, CL;F. NR.71937-01/07/2020</t>
  </si>
  <si>
    <t>MONITORIZARE IUNIE 2020/ VS;F. NR.2046-01/07/2020</t>
  </si>
  <si>
    <t>REVIZIE SISTEME SECURITATE LA CERERE/TR;F. NR.1771-06/07/2020</t>
  </si>
  <si>
    <t>MONITORIZARE 06.2020/ OT;F. NR.1378-30/06/2020</t>
  </si>
  <si>
    <t>MONITORIZARE IUNIE 2020/ GJ VN;F. NR.3339-01/07/2020</t>
  </si>
  <si>
    <t>MONITORIZARE SI PAZA UMANA IUNIE 2020/MS CV MH;F. NR.3135-06/07/2020</t>
  </si>
  <si>
    <t>PIESE SCHIMB CCTV /OT;F. NR.1463-30/06/2020</t>
  </si>
  <si>
    <t>REVIZIE SISTEME SECURITATE LA CERERE/HD;F. NR.531-05/06/2020</t>
  </si>
  <si>
    <t>REVIZIE SISTEME SECURITATE /CT;F. NR.174-24/06/2020</t>
  </si>
  <si>
    <t>PIESE SCHIMB CCTV  2020/TL;F. NR.13335-30/06/2020</t>
  </si>
  <si>
    <t>SERV INTR SCANERE KODAK IUNIE 2020;F. NR.562-02/07/2020</t>
  </si>
  <si>
    <t>REVIZIE SISTEME SECURITATE LA CERERE/CV;F. NR.1201-07/07/2020</t>
  </si>
  <si>
    <t>MONITORIZARE IUNIE 2020/ ONRC ORCT B PH;F. NR.3338-01/07/2020</t>
  </si>
  <si>
    <t>MONITORIZARE SI PAZA UMANA IUNIE 2020/ BV DJ IF SB TM;F. NR.3136-06/07/2020</t>
  </si>
  <si>
    <t>PAZA SI MONITORIZARE IUNIE 2020 / AB AG BC BH BN BR HD IL VL;F. NR.71936-01/07/2020</t>
  </si>
  <si>
    <t>PAZA SI MONIT IUNIE 2020;F. NR.2032090-06/07/2020</t>
  </si>
  <si>
    <t>SEDIU-PAZA UMANA IUNIE 2020/ CJ;F. NR.1110-30/06/2020</t>
  </si>
  <si>
    <t>PAZA SI MONITORIZARE IUNIE 2020/ CT;F. NR.2269-01/07/2020</t>
  </si>
  <si>
    <t>MONITORIZARE  IUNIE 2020/ SM;F. NR.4676-02/07/2020</t>
  </si>
  <si>
    <t>REVIZIE SISTEME SECURITATE LA CERERE /PH;F. NR.47417-06/07/2020</t>
  </si>
  <si>
    <t>PIESE SCHIMB CCTV /SB;F. NR.945-03/07/2020</t>
  </si>
  <si>
    <t>SERV DE ADMIN A SIST INFORMATIC SII 06.2020/ RC;F. NR.56-06/07/2020</t>
  </si>
  <si>
    <t>SERV DE ADMIN A SIST INFORMATIC SII 06.2020/ RC;F. NR.8899-06/07/2020</t>
  </si>
  <si>
    <t>SERV SUPORT EXPLOATARE SIST INFO 06.20, 7 CERERI/ RC;F. NR.8900-06/07/2020</t>
  </si>
  <si>
    <t>REVIZIE TEHNICA SEMESTRIALA LA CERERE CCTV /CS;F. NR.28-01/07/2020</t>
  </si>
  <si>
    <t>PIESE SCHIMB  CCTV /CS;F. NR.28-01/07/2020</t>
  </si>
  <si>
    <t>PAZA-MONIT IUNIE 2020/ TM;F. NR.123133-19/07/2020</t>
  </si>
  <si>
    <t>REVIZIE TEHNICA SEMESTRIALA LA CERERE CCTV /TM;F. NR.27-01/07/2020</t>
  </si>
  <si>
    <t>PIESE SCHIMB  CCTV /TM;F. NR.27-01/07/2020</t>
  </si>
  <si>
    <t>REVIZIE SISTEME SECURITATE LA CERER/IS;F. NR.10174-30/06/2020</t>
  </si>
  <si>
    <t>SEDIU, BT PASCANI-MONIT IUNIE 2020/ IS;F. NR.100441-30/06/2020</t>
  </si>
  <si>
    <t>SERVICII INTR/REP ECHIP IT 06.20/AR BH CS DJ GJ HD MH OT TM;F. NR.1015885-13/07/2020</t>
  </si>
  <si>
    <t>SERVICII INTR/REP ECHIP IT 06.20/BC BT BR BZ GL IS NT SV VS VN;F. NR.1015884-13/07/2020</t>
  </si>
  <si>
    <t>BT TOPLITA-PAZA 06.20/ HR;F. NR.728-06/07/2020</t>
  </si>
  <si>
    <t>SERVICII INTR ECHIP IT IUNIE 2020 -LOT 4;F. NR.6237-20/07/2020</t>
  </si>
  <si>
    <t>PIESE SCH ECHIP IT - LOT 1 - BN,BV,CJ,CV,HR, MM, SJ;F. NR.6236-20/07/2020</t>
  </si>
  <si>
    <t>PIESE SCH ECHIP IT- LOT 4- CT, VL;F. NR.6238-20/07/2020</t>
  </si>
  <si>
    <t>SERVICII INTR ECHIP IT IUNIE 2020-LOT 1;F. NR.6235-20/07/2020</t>
  </si>
  <si>
    <t>SERVICII INTR ECHIP IT IUNIE 2020-LOT 5;F. NR.6239-20/07/2020</t>
  </si>
  <si>
    <t>SERVICII INTR ECHIP IT IUNIE 2020-LOT 5;F. NR.6240-20/07/2020</t>
  </si>
  <si>
    <t>REINNOIRE 4 DOMENII (DA25405581);F. NR.102586-21/07/2020</t>
  </si>
  <si>
    <t>SERVICII FOCHIST 06.2020/ BC;F. NR.1193-23/07/2020</t>
  </si>
  <si>
    <t>SERVICII PROIECTARE SISTEM  SECURITATE  / TL;F. NR.13526-23/07/2020</t>
  </si>
  <si>
    <t>REVIZIE SISTEME SECURITATE  LA CERERE/HR;F. NR.7857060-29/07/2020</t>
  </si>
  <si>
    <t>EVALUARE SECURITATE FIZICA 33 SEDII (DA25850401);F. NR.592-29/07/2020</t>
  </si>
  <si>
    <t>INTR ASCENSOR 05.2020/ PH;FISA PLATI PF NR.32-03/06/2020</t>
  </si>
  <si>
    <t>COMISION ADMIN 06.2020/ RC;F. NR.250-01/07/2020</t>
  </si>
  <si>
    <t>COMISION ADMIN 06.2020 LOC 2/ RC;F. NR.250-01/07/2020</t>
  </si>
  <si>
    <t>CHELTUIELI DE EXPLOATARE /CJ;F. NR.324-06/07/2020</t>
  </si>
  <si>
    <t>COMISION ADM SEDIU IUNIE 2020/MH;FISA PLATI PF NR.27-01/07/2020</t>
  </si>
  <si>
    <t>COMISION ADMIN 01-30.06.2020/ BV;F. NR.785-01/07/2020</t>
  </si>
  <si>
    <t>SEDIU-COMIS ADMIN IUNIE 2020/ SB;F. NR.8369-01/07/2020</t>
  </si>
  <si>
    <t>SEDIU-TAXA DE SERVICII IUNIE 2020/ MM;F. NR.91-05/06/2020</t>
  </si>
  <si>
    <t>COMIS ADMIN IUNIE 2020/ TL;F. NR.2374-02/07/2020</t>
  </si>
  <si>
    <t>COMIS ADMIN IUNIE 2020/ VL;F. NR.77-01/07/2020</t>
  </si>
  <si>
    <t>COMIS ADMIN IUNIE 2020/ AG;F. NR.7-01/07/2020</t>
  </si>
  <si>
    <t>COMIS ADMIN 01.06-30.06.2020/ PH;FISA PLATI NR.37-07/07/2020</t>
  </si>
  <si>
    <t>COMISION ADMIN  IUNIE 2020/ AR;FISA PLATI NR.26677-07/07/2020</t>
  </si>
  <si>
    <t>COMIS ADMIN IUNIE 2020/ CT;FISA PLATI NR.14-07/07/2020</t>
  </si>
  <si>
    <t>COMIS ADMIN IUNIE 2020/ BR;F. NR.357-01/07/2020</t>
  </si>
  <si>
    <t>COMIS ADMIN IUNIE 2020/ GL;F. NR.5918-02/07/2020</t>
  </si>
  <si>
    <t>MENTENANTA IMOBIL 01-30.06.2020/ BZ;F. NR.3017001545-01/07/2020</t>
  </si>
  <si>
    <t>COMISION ADMIN IUNIE 2020 (281.47 MP);F. NR.900-01/07/2020</t>
  </si>
  <si>
    <t>COMISION ADMIN IUNIE 2020 (140 MP);F. NR.899-01/07/2020</t>
  </si>
  <si>
    <t>SEDIU-COMIS ADMIN IUNIE 2020/ SB;F. NR.520373-02/07/2020</t>
  </si>
  <si>
    <t>CHELT EXPLOATARE(REV ECHIP AC) IUNIE 2020/ RB;F. NR.892-01/07/2020</t>
  </si>
  <si>
    <t>COMISION ADMIN IUNIE 2020/ RC RB IF;F. NR.894-01/07/2020</t>
  </si>
  <si>
    <t>COMIS ADMIN IUNIE 2020/ DJ;F. NR.170-03/07/2020</t>
  </si>
  <si>
    <t>COMIS ADMIN  IUNIE 2020/ DB;F. NR.9389-30/06/2020</t>
  </si>
  <si>
    <t>COMIS ADMIN IUNIE 2020/AB;FISA PLATI NR.14-08/07/2020</t>
  </si>
  <si>
    <t>MENTENANTA IMOBIL  IUNIE 2020/ SM;F. NR.12277-01/07/2020</t>
  </si>
  <si>
    <t>COMISION ADMINISTRARE IUNIE 2020/ HR;F. NR.53467-02/07/2020</t>
  </si>
  <si>
    <t>COMIS ADMIN IUNIE 2020/ HD;FISA PLATI NR.25944-09/07/2020</t>
  </si>
  <si>
    <t>COMIS ADMIN  IUNIE 2020/ IL;F. NR.441-06/07/2020</t>
  </si>
  <si>
    <t>COMIS ADMIN 06.2020/ CJ;F. NR.322-02/07/2020</t>
  </si>
  <si>
    <t>CHELTUIELI DE EXPLOATARE IULIE/RC;F. NR.275-24/07/2020</t>
  </si>
  <si>
    <t>COMIS ADMIN IUNIE 2020/ BN;F. NR.67-02/07/2020</t>
  </si>
  <si>
    <t>BT TOPLITA-CURATENIE 06.20/ HR;F. NR.728-06/07/2020</t>
  </si>
  <si>
    <t>BT PASCANI-COM ADMIN 06.2020/ IS;F. NR.587-06/07/2020</t>
  </si>
  <si>
    <t>CURATENIE 01-30.06.2020/ VS;F. NR.12300-21/07/2020</t>
  </si>
  <si>
    <t>CHELT EXPLOATARE(REV ECHIP AC) / SJ;F. NR.11617-16/07/2020</t>
  </si>
  <si>
    <t>COMIS ADMIN IUNIE 2020/ IS;F. NR.550-20/07/2020</t>
  </si>
  <si>
    <t>INTR ASCENSOR 01-30.06.20/ CT;F. NR.115-21/07/2020</t>
  </si>
  <si>
    <t>INTR SIS CLIM 01-30.06.20/ CT;F. NR.115-21/07/2020</t>
  </si>
  <si>
    <t>SERVICII CURATENIE IUNIE 2020/ BC;F. NR.9124-13/07/2020</t>
  </si>
  <si>
    <t>INTR SIST DETECTIE GAZ 06.2020/ RC;F. NR.213-30/06/2020</t>
  </si>
  <si>
    <t>SERVICII CURATENIE 06.2020 / MS;F. NR.62223-30/06/2020</t>
  </si>
  <si>
    <t>SERVICII CURATENIE IUNIE 2020/ CL;F. NR.9107-03/07/2020</t>
  </si>
  <si>
    <t>SERVICII CURATENIE 06.2020/ BR;F. NR.9248-30/06/2020</t>
  </si>
  <si>
    <t>MENTENANTA APARAT AER CONDITIONAT/CV;F. NR.1154-08/07/2020</t>
  </si>
  <si>
    <t>CHELT REVIZIE AUTO B 161 RCN/ RC;F. NR.1437877-30/06/2020</t>
  </si>
  <si>
    <t>SERVICII CURATENIE IUNIE 2020/ MM;F. NR.111-01/07/2020</t>
  </si>
  <si>
    <t>SERVICII CURATENIE IUNIE 2020/ AB;F. NR.3718-30/06/2020</t>
  </si>
  <si>
    <t>REV INSTAL VENT-EVAC FUM/ RC;F. NR.214-30/06/2020</t>
  </si>
  <si>
    <t>SERVICII CURATENIE 06.2020 / BV;F. NR.975-09/07/2020</t>
  </si>
  <si>
    <t>SERVICII CURATENIE 06.2020 / BT CV SV VL;F. NR.974-09/07/2020</t>
  </si>
  <si>
    <t>SERVICII CURATENIE 06.2020;F. NR.973-09/07/2020</t>
  </si>
  <si>
    <t>SERVICII CURATENIE IUNIE 2020/IL;F. NR.9126-13/07/2020</t>
  </si>
  <si>
    <t>SERVICII CURATENIE IUNIE 2020/ BZ;F. NR.9125-13/07/2020</t>
  </si>
  <si>
    <t>SERVICII CURATENIE IUNIE 2020/ VN;F. NR.9123-13/07/2020</t>
  </si>
  <si>
    <t>SERVICII CURATENIE IUNIE 2020/ TL;F. NR.9127-13/07/2020</t>
  </si>
  <si>
    <t>SERVICII CURATENIE  IUNIE 2020/ CT;F. NR.9122-13/07/2020</t>
  </si>
  <si>
    <t>INTR ASCENSOR 01-31.05.2020 / VN;F. NR.111478-14/07/2020</t>
  </si>
  <si>
    <t>ACUMULATOR AUTO B 96 RCO/ VS;F. NR.5945-15/07/2020</t>
  </si>
  <si>
    <t>INTR ASCENSOR IUNIE 2020/TR;F. NR.34751-14/07/2020</t>
  </si>
  <si>
    <t>CURATENIE IUNIE 2020/ TM;F. NR.123133-19/07/2020</t>
  </si>
  <si>
    <t>INTR ASCENSOR IUNIE 2020/ SJ;F. NR.11617-16/07/2020</t>
  </si>
  <si>
    <t>SERV PT COMP  SUBSIST STINS INCENDIU IUNIE 2020/ RC;F. NR.269-24/07/2020</t>
  </si>
  <si>
    <t>REVIZIE AER CONDITIONAT (CHELTUIELI EXPLOATARE) IUNIE 2020/ RC;F. NR.269-24/07/2020</t>
  </si>
  <si>
    <t>SERVICE ASCENSOR 06.2020/ RC;F. NR.269-24/07/2020</t>
  </si>
  <si>
    <t>CITIRE CONTOR APA APRILIE 2020 LOC 2/ RC;F. NR.269-24/07/2020</t>
  </si>
  <si>
    <t>INTR ASCENSOR  IUNIE 2020/ BC;F. NR.1193-23/07/2020</t>
  </si>
  <si>
    <t>SERVICII CURATENIE 06.2020/ BC;F. NR.1193-23/07/2020</t>
  </si>
  <si>
    <t>MENTENANTA APARAT AER CONDITIONAT/GR;F. NR.5694-28/07/2020</t>
  </si>
  <si>
    <t>SUPORT STAMPILA OVALA TRODAT 2 BUC/BR.;F. NR.62-26/06/2020</t>
  </si>
  <si>
    <t>ACHIZ 4 STAMPILE (R30-1BUC, P50-1BUC, P35-2BUC) / CJ;F. NR.27502-29/06/2020</t>
  </si>
  <si>
    <t>ACHIZ. STINGATOARE  TIP P6 /BR.;F. NR.247-26/06/2020</t>
  </si>
  <si>
    <t>STAMPILA PRINTER OVALA 55/CV;F. NR.200700050-03/07/2020</t>
  </si>
  <si>
    <t>AVANS CHELT DEPLAS LA ORCT DJ SI CS 05.07.2020-10.07.2020-GAMAN GEORGE;PROPUNERE NR.2524,-02/07/2020</t>
  </si>
  <si>
    <t>CHELT DEPLAS BT PETROSANI-ORCT HD 02.06.20 /10.06.20 /22.06.20 /29.06.20;PROPUNERE NR.2124/HD-26/05/2020</t>
  </si>
  <si>
    <t>CHELT DEPLAS BT DEJ-ORCT CJ IUNIE 2020;PROPUNERE NR.2147/CJ-27/05/2020</t>
  </si>
  <si>
    <t>CHELT DEPLAS BT TURDA-ORCT CJ IUNIE 2020;PROPUNERE NR.2123/CJ-26/05/2020</t>
  </si>
  <si>
    <t>CHELT DEPLAS ORCT HR-BT TOPLITA 26.06.2020;PROPUNERE NR.2195/HR.-02/06/2020</t>
  </si>
  <si>
    <t>CHELT DEPLAS ORCT HR-BT ODORHEIU SECUIESC 24.06.2020;PROPUNERE NR.2196/HR.-02/06/2020</t>
  </si>
  <si>
    <t>CHELT DEPLAS LA TREZORERIE IUNIE 2020;PROPUNERE NR.2198/CS-02/06/2020</t>
  </si>
  <si>
    <t>CHELT DEPLAS BT TECUCI-ORCT GL 15.06.2020, 22.06.2020, 29.06.2020;PROPUNERE NR.2194/GL-02/06/2020</t>
  </si>
  <si>
    <t>CHELT DEPLAS ORCT HR-BT ODORHEIU SECUIESC 09.07.2020;PROPUNERE NR.2511/HR-01/07/2020</t>
  </si>
  <si>
    <t>AB LEGISLATIE IULIE 2020;F. NR.160461-03/07/2020</t>
  </si>
  <si>
    <t>ANUNT ZIAR-SOLICITARE OFERTE SEDIU / BH;DECONT NR.10-14/07/2020</t>
  </si>
  <si>
    <t>17 POLITE RCA/6 LUNI/(DA 25812748)BR, RB, CL, CJ, CT, MM. MH, VS, RC;F. NR.400004801-22/06/2020</t>
  </si>
  <si>
    <t>12 POLITE CASCO/6 LUNI/(DA25813555)RB, CL, CJ, CT, MM., RC;F. NR.400004799-22/06/2020</t>
  </si>
  <si>
    <t>CHIRIE IULIE 2020 LOC 2/ RC;F. NR.249-01/07/2020</t>
  </si>
  <si>
    <t>CHIRIE SEDIU  IULIE 2020/MH;FISA PLATI PF NR.26-01/07/2020</t>
  </si>
  <si>
    <t>CHIRIE IULIE 2020/ BV;F. NR.784-01/07/2020</t>
  </si>
  <si>
    <t>CHIRIE IULIE 2020/ SB;F. NR.8367-01/07/2020</t>
  </si>
  <si>
    <t>CHIRIE IULIE 2020/ BH;FISA PLATI PF NR.6-01/07/2020</t>
  </si>
  <si>
    <t>CHIRIE IULIE 2020 / OT;FISA PLATI PF NR.7-01/07/2020</t>
  </si>
  <si>
    <t>CHIRIE IULIE 2020/ SJ;F. NR.11583-01/07/2020</t>
  </si>
  <si>
    <t>SEDIU-CHIRIE IULIE 2020/ MM;F. NR.106-01/07/2020</t>
  </si>
  <si>
    <t>CHIRIE IULIE 2020/ TL;F. NR.2373-02/07/2020</t>
  </si>
  <si>
    <t>CHIRIE IULIE 2020/ VL;F. NR.78-01/07/2020</t>
  </si>
  <si>
    <t>CHIRIE IULIE 2020/ BC;F. NR.1182-01/07/2020</t>
  </si>
  <si>
    <t>CHIRIE IULIE 2020/ AG;F. NR.47-01/07/2020</t>
  </si>
  <si>
    <t>CHIRIE IULIE 2020/ BR;F. NR.356-01/07/2020</t>
  </si>
  <si>
    <t>CHIRIE IULIE 2020/ GL;F. NR.5917-02/07/2020</t>
  </si>
  <si>
    <t>CHIRIE IULIE 2020/ NT;F. NR.3017001466-01/07/2020</t>
  </si>
  <si>
    <t>CHIRIE IULIE 2020/ BZ;F. NR.3017001476-01/07/2020</t>
  </si>
  <si>
    <t>CHIRIE IULIE 2020 (281.47 MP);F. NR.893-01/07/2020</t>
  </si>
  <si>
    <t>CHIRIE IULIE 2020 (140 MP);F. NR.895-01/07/2020</t>
  </si>
  <si>
    <t>CHIRIE IULIE 2020/ RC;F. NR.249-01/07/2020</t>
  </si>
  <si>
    <t>CHIRIE IULIE 2020/ TM;F. NR.123084-02/07/2020</t>
  </si>
  <si>
    <t>CHIRIE IULIE 2020/ CL;F. NR.1412-01/07/2020</t>
  </si>
  <si>
    <t>CHIRIE IULIE 2020/ SB;F. NR.520372-02/07/2020</t>
  </si>
  <si>
    <t>CHIRIE IULIE 2020/ CV;F. NR.586-06/07/2020</t>
  </si>
  <si>
    <t>BT MEDIAS-CHIRIE IULIE 2020/ SB;F. NR.3696-01/07/2020</t>
  </si>
  <si>
    <t>CHIRIE IULIE 2020/ CT;FISA PLATI NR.15-07/07/2020</t>
  </si>
  <si>
    <t>CHIRIE IULIE 2020/ AR;FISA PLATI NR.26676-07/07/2020</t>
  </si>
  <si>
    <t>BT SIGHISOARA-CHIRIE IULIE 2020/ MS;FISA PLATI NR.31-07/07/2020</t>
  </si>
  <si>
    <t>SEDIU-CHIRIE IULIE 2020/ MS;FISA PLATI NR.30-07/07/2020</t>
  </si>
  <si>
    <t>CHIRIE 01-31.07.2020/PH;FISA PLATI NR.38-07/07/2020</t>
  </si>
  <si>
    <t>CHIRIE IULIE 2020/ VS;F. NR.12253-01/07/2020</t>
  </si>
  <si>
    <t>CHIRIE IULIE 2020 / RC RB IF;F. NR.897-01/07/2020</t>
  </si>
  <si>
    <t>CHIRIE IULIE 2020/AB;FISA PLATI NR.13-08/07/2020</t>
  </si>
  <si>
    <t>BT PETROSANI CHIRIE 07 2020/ HD;F. NR.312-01/07/2020</t>
  </si>
  <si>
    <t>BT TURDA-CHIRIE 07.2020/ CJ;F. NR.34113-01/07/2020</t>
  </si>
  <si>
    <t>BT DEJ - CHIRIE IULIE 2020/ CJ;F. NR.2020173-02/07/2020</t>
  </si>
  <si>
    <t>CHIRIE IULIE 2020/ DB;F. NR.9390-03/07/2020</t>
  </si>
  <si>
    <t>CHIRIE IULIE 2020/ SM;F. NR.12278-01/07/2020</t>
  </si>
  <si>
    <t>BT RADAUTI-CHIRIE 07.2020/ SV;FISA PLATI NR.26477-08/07/2020</t>
  </si>
  <si>
    <t>CHIRIE  IULIE 2020/ SV;F. NR.286-07/07/2020</t>
  </si>
  <si>
    <t>SEDIU - CHIRIE IULIE 2020/ HD;FISA PLATI NR.25945-09/07/2020</t>
  </si>
  <si>
    <t>SEDIU-CHIRIE IULIE 2020/ CJ;F. NR.323-02/07/2020</t>
  </si>
  <si>
    <t>CHIRIE IULIE 2020/TR;F. NR.34100-08/07/2020</t>
  </si>
  <si>
    <t>CHIRIE IULIE 2020/ HR;F. NR.53467-02/07/2020</t>
  </si>
  <si>
    <t>CHIRIE 28-30 IUNIE, IULIE 2020/ GR;F. NR.1125799-01/07/2020</t>
  </si>
  <si>
    <t>CHIRIE 1-15  IULIE 2020/ BT;F. NR.3937-01/07/2020</t>
  </si>
  <si>
    <t>CHIRIE 16-31  IULIE 2020/ BT;F. NR.3937-01/07/2020</t>
  </si>
  <si>
    <t>CHIRIE  IULIE 2020/ IL;F. NR.440-06/07/2020</t>
  </si>
  <si>
    <t>CHIRIE IULIE 2020/ BN;F. NR.66-02/07/2020</t>
  </si>
  <si>
    <t>CHIRIE IULIE 2020/ VN;F. NR.111477-14/07/2020</t>
  </si>
  <si>
    <t>CHIRIE IULIE 2020 /CS;F. NR.124-14/07/2020</t>
  </si>
  <si>
    <t>BT TECUCI -CHIRIE IULIE 2020/ GL;F. NR.1574-09/07/2020</t>
  </si>
  <si>
    <t>CHIRIE IULIE 2020/ DJ;FISA PLATI NR.07-08/07/2020</t>
  </si>
  <si>
    <t>CHIRIE IULIE 2020/ IS;F. NR.549-20/07/2020</t>
  </si>
  <si>
    <t>BT PASCANI-CHIRIE 07.20/ IS;F. NR.586-06/07/2020</t>
  </si>
  <si>
    <t>BT TOPLITA-CHIRIE 07.2020/ HR;F. NR.1745-06/07/2020</t>
  </si>
  <si>
    <t>BT ODORHEIU SEC.-CHIRIE IULIE 2020/ HR;F. NR.15921-20/07/2020</t>
  </si>
  <si>
    <t>CHIRIE IULIE 2020/ GJ;FISA PLATI NR.442757-28/07/2020</t>
  </si>
  <si>
    <t>COMISIOANE BANCARE 01.05.2020-31.05.2020;F. NR.423-30/06/2020</t>
  </si>
  <si>
    <t>INTERPRETARE BULETIN  DETERM - EXPERTIZARI COND MUNCA/ RB;F. NR.824-22/07/2020</t>
  </si>
  <si>
    <t>INTERPRETARE BULETIN  DETERM - EXPERTIZARI COND MUNCA/ IF;F. NR.823-22/07/2020</t>
  </si>
  <si>
    <t>INTERPRETARE BULETIN  DETERM - EXPERTIZARI COND MUNCA/ RC;F. NR.825-22/07/2020</t>
  </si>
  <si>
    <t>DETERMINARI - EXPERTIZARI COND MUNCA/ BT;F. NR.9833-23/07/2020</t>
  </si>
  <si>
    <t>CHELT DE JUDECATA DOSAR EXECUTARE NR 9707/245/2019 - ORCT IS;ADRESA NR.51515-14/07/2020;ADRESA NR.92-15/07/2020</t>
  </si>
  <si>
    <t>VERIFICARE INCARCARE STINGATOARE TIP G2/ HR;F. NR.577-24/07/2020</t>
  </si>
  <si>
    <t>DETERM - EXPERTIZARI COND MUNCA, INTERPRETARE BULETIN/ MM;F. NR.6043-24/07/2020</t>
  </si>
  <si>
    <t>DETERM - EXPERTIZARI COND MUNCA/ SV;F. NR.12300-23/07/2020</t>
  </si>
  <si>
    <t>CERTIF DIGITALE 10 BUC/ ORCTB;F. NR.503601-13/07/2020</t>
  </si>
  <si>
    <t>REINNOIRE CERTIF DIG 34 BUC,  CERTIF DIG 18 BUC, CERTIF SSL1 BUC;F. NR.503600-13/07/2020</t>
  </si>
  <si>
    <t>COMISIOANE BANCARE 01.06.2020-30.06.2020;F. NR.484-21/07/2020</t>
  </si>
  <si>
    <t>VERIFICARE INCARCARE STINGATOARE TIP P6 SI G2/CT;F. NR.2000860-13/07/2020</t>
  </si>
  <si>
    <t>PUBLICARE TABELARA IN MO/ MM;PROPUNERE NR.1977//MM-14/05/2020</t>
  </si>
  <si>
    <t>PUBLICARE TABELARA IN MO/ MM;PROPUNERE NR.2779/MM-20/07/2020</t>
  </si>
  <si>
    <t>ECO-CSIK SRL</t>
  </si>
  <si>
    <t>SALUBRIS S.A. SLATINA</t>
  </si>
  <si>
    <t>ROMPREST ENERGY SRL</t>
  </si>
  <si>
    <t>SALUBRITATE CRAIOVA SRL</t>
  </si>
  <si>
    <t>POLARIS M HOLDING SRL</t>
  </si>
  <si>
    <t>PRIMARIA BUFTEA APA,SALUBR</t>
  </si>
  <si>
    <t>MUNICIPIUL BISTRITA</t>
  </si>
  <si>
    <t>PRESCOM S.A.</t>
  </si>
  <si>
    <t>FLORISAL S.A.</t>
  </si>
  <si>
    <t>ECOAQUA  S.A.</t>
  </si>
  <si>
    <t>LOREDANA LEONTI - IONASCU</t>
  </si>
  <si>
    <t>SYSDOM PROIECTE SRL</t>
  </si>
  <si>
    <t>RCS &amp; RDS SA</t>
  </si>
  <si>
    <t>CNPR OJP DOLJ</t>
  </si>
  <si>
    <t>CNPR OJP CONSTANTA</t>
  </si>
  <si>
    <t>CNPR OJP TIMIS</t>
  </si>
  <si>
    <t>CNPR OJP PRAHOVA</t>
  </si>
  <si>
    <t>C.N. POSTA ROMANA SA</t>
  </si>
  <si>
    <t>CNPR OJP CLUJ</t>
  </si>
  <si>
    <t>CNPR OJP IASI</t>
  </si>
  <si>
    <t>CNPR OJP BRASOV</t>
  </si>
  <si>
    <t>FAN COURIER EXPRESS SRL</t>
  </si>
  <si>
    <t>ORANGE ROMANIA SA</t>
  </si>
  <si>
    <t>AXEL SOFT IT GROUP SRL</t>
  </si>
  <si>
    <t>ROMANIAN SECURITY SYSTEMS SRL</t>
  </si>
  <si>
    <t>TICONI PROTECTIE SI PAZA SRL</t>
  </si>
  <si>
    <t>PP PROTECT SECURITY SRL</t>
  </si>
  <si>
    <t>KOKKAI COMIMPEX</t>
  </si>
  <si>
    <t>ROMOLD SECURITY SRL</t>
  </si>
  <si>
    <t>PROTECT NPG PAZA SRL</t>
  </si>
  <si>
    <t>MYAROM SRL</t>
  </si>
  <si>
    <t>MOVLADI SRL</t>
  </si>
  <si>
    <t>TMG GUARD SRL</t>
  </si>
  <si>
    <t>TRENCADIS CORP SRL</t>
  </si>
  <si>
    <t>BESTWARE CONSULTING SRL</t>
  </si>
  <si>
    <t>ELSACO SOLUTIONS SRL</t>
  </si>
  <si>
    <t>BUSINESS CONTINUITY CONSULTING SRL</t>
  </si>
  <si>
    <t>OFFICE MAX SRL</t>
  </si>
  <si>
    <t>MOLID TEHNIC SERVICE SRL</t>
  </si>
  <si>
    <t>GARANT SECURITY ALL SRL</t>
  </si>
  <si>
    <t>BATU DUMITRU</t>
  </si>
  <si>
    <t>CORONA VIO SERV SRL</t>
  </si>
  <si>
    <t>SIL-BEN SRL</t>
  </si>
  <si>
    <t>MACARIE VASILE</t>
  </si>
  <si>
    <t>UNIRAIFEN SRL</t>
  </si>
  <si>
    <t>CONFIDENT SERV SRL</t>
  </si>
  <si>
    <t>BEST CLEAN MASTER SRL</t>
  </si>
  <si>
    <t>ALFA &amp; OMEGA GROUP SRL</t>
  </si>
  <si>
    <t>ACIS INVEST SRL</t>
  </si>
  <si>
    <t>TERRA CLEAN SERVICE SRL</t>
  </si>
  <si>
    <t>CRISTEM SERV SRL</t>
  </si>
  <si>
    <t>NEC PRO LOGISTIC SRL</t>
  </si>
  <si>
    <t>AVIA MOTORS SRL</t>
  </si>
  <si>
    <t>FAD AND SRL</t>
  </si>
  <si>
    <t>O.R.C. HARGHITA</t>
  </si>
  <si>
    <t>O.R.C. CLUJ</t>
  </si>
  <si>
    <t>O.R.C. CARAS SEVERIN</t>
  </si>
  <si>
    <t>O.R.C. GALATI</t>
  </si>
  <si>
    <t>O.R.C. HUNEDOARA</t>
  </si>
  <si>
    <t>GLIGOR EMIL ILARIE</t>
  </si>
  <si>
    <t>PRIMARIA MUNICIPIULUI TOPLITA</t>
  </si>
  <si>
    <t>BOBU AUREL</t>
  </si>
  <si>
    <t>INDCOM S.A.</t>
  </si>
  <si>
    <t>POP ALEXANDRU</t>
  </si>
  <si>
    <t>MUSGOCIU MIRCEA</t>
  </si>
  <si>
    <t>PRIMARIA MUN MEDIAS</t>
  </si>
  <si>
    <t>INTERNET CITY DOI  SA</t>
  </si>
  <si>
    <t>MUNICIPIUL TURDA -DIR IMPOZITE SI TAXE CHIRIE</t>
  </si>
  <si>
    <t>GIUREA VASILE</t>
  </si>
  <si>
    <t>BRATULESCU LUCHIAN</t>
  </si>
  <si>
    <t>DIGISIGN SA</t>
  </si>
  <si>
    <t>O.R.C. BIHOR</t>
  </si>
  <si>
    <t>BUGETUL DE STAT-TVA</t>
  </si>
  <si>
    <t>MONITORUL OFICIAL RA</t>
  </si>
  <si>
    <t>CERTSIGN SA</t>
  </si>
  <si>
    <t>O.N.R.C. CASIERIE</t>
  </si>
  <si>
    <t>ALBINET ALEXANDRU ADRIAN</t>
  </si>
  <si>
    <t>BALAN GEORGETA</t>
  </si>
  <si>
    <t>BUCIU ALICE-IOANA</t>
  </si>
  <si>
    <t>BURDESCU VALENTINA</t>
  </si>
  <si>
    <t>CONDESTEANU GABRIEL</t>
  </si>
  <si>
    <t>FLOREA ELENA</t>
  </si>
  <si>
    <t>FLOROIU RALUCA CODRUTA</t>
  </si>
  <si>
    <t>GHIMPU AURELIA</t>
  </si>
  <si>
    <t>HALIP CRISTINA</t>
  </si>
  <si>
    <t>CORATU ELENA GRATIELA</t>
  </si>
  <si>
    <t>IVAN STEFANEL</t>
  </si>
  <si>
    <t>JOITA MIHAELA CRISTINA</t>
  </si>
  <si>
    <t>MARGINEAN IOAN</t>
  </si>
  <si>
    <t>MOLNAR IOAN AUGUSTIN</t>
  </si>
  <si>
    <t>MIHAI GABRIELA AURA</t>
  </si>
  <si>
    <t>OPRINESCU GABRIELA IULIA</t>
  </si>
  <si>
    <t>SEREDENCIUC SORIN BORES</t>
  </si>
  <si>
    <t>STEFU OANA MIHAELA</t>
  </si>
  <si>
    <t>TANASE DAN CRISTIAN</t>
  </si>
  <si>
    <t>TIPARU DANUT FLORIAN</t>
  </si>
  <si>
    <t>TUDOROIU ILIE</t>
  </si>
  <si>
    <t>VASILESCU SIMONA GABRIELA</t>
  </si>
  <si>
    <t>VULPE GEORGIANA ALINA</t>
  </si>
  <si>
    <t>O.N.R.C. - CONTRIBUTII</t>
  </si>
  <si>
    <t>BUGETUL DE STAT</t>
  </si>
  <si>
    <t>OPRITOIU RAZVAN VIRGIL</t>
  </si>
  <si>
    <t>POPESCU ANA NINA</t>
  </si>
  <si>
    <t>SIMION ILEANA RALUCA</t>
  </si>
  <si>
    <t>PROFESSIONAL MANAGEMENT SOLUTIONS SRL</t>
  </si>
  <si>
    <t>SOROIU RODICA TATIANA</t>
  </si>
  <si>
    <t>VLADU VALENTIN</t>
  </si>
  <si>
    <t>CRISTEA CONSTANTA ADRIANA</t>
  </si>
  <si>
    <t>CLAPA CARMEN ELENA</t>
  </si>
  <si>
    <t>SAFTOIU FAIGHEL CRISTINA</t>
  </si>
  <si>
    <t>GHELDIU ELENA CRISTINA</t>
  </si>
  <si>
    <t>BADEA OLIVIA</t>
  </si>
  <si>
    <t>JIANU MIHAI ROBERT</t>
  </si>
  <si>
    <t>TIHAN MIHAELA LAURA</t>
  </si>
  <si>
    <t>OPREA SANDA</t>
  </si>
  <si>
    <t>MATEESCU ANCA GEORGIANA</t>
  </si>
  <si>
    <t>MOISA GABRIELA</t>
  </si>
  <si>
    <t>IVAN MIHAELA</t>
  </si>
  <si>
    <t>GHEORGHE BOGDAN GABRIEL</t>
  </si>
  <si>
    <t>HOROBEANU ROXANA VOICHITA</t>
  </si>
  <si>
    <t>MIHAILESCU CECILIA</t>
  </si>
  <si>
    <t>O.N.R.C. BCR BRIS RON</t>
  </si>
  <si>
    <t>COMISION BANCAR PR BRIS II INEA/CEF/ICT/A2017/1436320-SURSA A;EXTRAS CONT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</si>
  <si>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</si>
  <si>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</si>
  <si>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</si>
  <si>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</si>
  <si>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</si>
  <si>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</si>
  <si>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</si>
  <si>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</si>
  <si>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</si>
  <si>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</si>
  <si>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</si>
  <si>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</si>
  <si>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</si>
  <si>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</si>
  <si>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</si>
  <si>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</si>
  <si>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</si>
  <si>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</si>
  <si>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</si>
  <si>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</si>
  <si>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ALEXANDRA DAMASCHIN</t>
  </si>
  <si>
    <t>STUDII PROIMOB SRL</t>
  </si>
  <si>
    <t>CEZ VANZARE SA</t>
  </si>
  <si>
    <t>EUROMOD IMPEX SRL</t>
  </si>
  <si>
    <t>SAPIENT SRL</t>
  </si>
  <si>
    <t>ENEL ENERGIE MUNTENIA SA</t>
  </si>
  <si>
    <t>BANCA COMERCIALA ROMANA S.A</t>
  </si>
  <si>
    <t>MITROI DUMITRU</t>
  </si>
  <si>
    <t>CARGO SRL</t>
  </si>
  <si>
    <t>ROSAN GRUP SRL</t>
  </si>
  <si>
    <t>ESTOWN IMOBILIARE SRL</t>
  </si>
  <si>
    <t>PANDOR SIB SRL</t>
  </si>
  <si>
    <t>ADENIUM IMOB SRL</t>
  </si>
  <si>
    <t>GEOSTAR TRANS SRL</t>
  </si>
  <si>
    <t>ENGIE ROMANIA SA</t>
  </si>
  <si>
    <t>ART NOUVEAU IMPEX SRL</t>
  </si>
  <si>
    <t>AFEE  ALBA</t>
  </si>
  <si>
    <t>CORONA SRL</t>
  </si>
  <si>
    <t>BENDEA PETRU</t>
  </si>
  <si>
    <t>CONSTRUCTII AVRAM IANCU SRL</t>
  </si>
  <si>
    <t>BRD FOCSANI</t>
  </si>
  <si>
    <t>ISTRU SA BRAILA</t>
  </si>
  <si>
    <t>MOLDOVAN CAMELIA</t>
  </si>
  <si>
    <t>RIDICARE NUMERAR CHELTUIELI DEPLASARE INTERNA</t>
  </si>
  <si>
    <t>RIDICARE NUMERAR CHELTUIELI MATERIALE- TAXA ROVIGNETA</t>
  </si>
  <si>
    <t>RESTITUIRE AVANS NEUTILIZAT CHELTUIELI DEPLASARE INTERNA</t>
  </si>
  <si>
    <t>RIDICARE NUMERAR CHELTUIELI MATERIALE- SERVICII VULCANIZARE</t>
  </si>
  <si>
    <t>07-Jul-20</t>
  </si>
  <si>
    <t xml:space="preserve">COMISION BANCAR PR BRIS II INEA/CEF/ICT/A2017/1436320-SURSA D      </t>
  </si>
  <si>
    <t xml:space="preserve">COMISION BANCAR PR EBOCS III-ISFP-2018-AG-IBA-EBOCS - SURSA D    </t>
  </si>
  <si>
    <t xml:space="preserve">COMISION BANCAR PR EBOCS III-ISFP-2018-AG-IBA-EBOCS - SURSA D  </t>
  </si>
  <si>
    <t>PUBLICARE TABELARA IN MO/ CJ;PROPUNERE NR.2779/CJ-20/07/2020</t>
  </si>
  <si>
    <t>VERIFICARE INCARCARE STINGATOARE TIP P6 / SB;F. NR.4601-23/07/2020</t>
  </si>
  <si>
    <t>VERIFICARE INCARCARE STINGATOARE TIP P6 /G2/ AB;F. NR.3212-23/07/2020</t>
  </si>
  <si>
    <t>VERIFICARE INCARCARE STINGATOARE TIP G2/ IS;F. NR.87226-16/07/2020</t>
  </si>
  <si>
    <t>VERIFICARE INCARCARE STINGATOARE TIP G2/ AG;F. NR.5392-16/07/2020</t>
  </si>
  <si>
    <t>VERIFICARE INCARCARE STINGATOARE TIP P6/ BT;F. NR.2649-21/07/2020</t>
  </si>
  <si>
    <t>PUBLICARE TABELARA IN MO/ MS;PROPUNERE NR.2779/MS-20/07/2020</t>
  </si>
  <si>
    <t>VERIFICARE INCARCARE STINGATOARE TIP P6/ HD;F. NR.12374-20/07/2020</t>
  </si>
  <si>
    <t>VERIFICARE INCARCARE STINGATOARE TIP G2, P6/ CS;F. NR.2019-16/07/2020</t>
  </si>
  <si>
    <t>DETERMINARI - EXPERTIZARI COND MUNCA/ MS;F. NR.2520-20/07/2020</t>
  </si>
  <si>
    <t>PUBLICARE TABELARA IN MO/ CS;PROPUNERE NR.1977//CS-14/05/2020</t>
  </si>
  <si>
    <t>VERIFICARE INCARCARE STINGATOARE TIP P6/G2/ CV;F. NR.4985-16/07/2020</t>
  </si>
  <si>
    <t>VERIFICARE INCARCARE STINGATOARE TIP P6 SI G2/ OT;F. NR.90-22/07/2020</t>
  </si>
  <si>
    <t>PUBLICARE TABELARA IN MO/ HR;PROPUNERE NR.1977/HR-14/05/2020</t>
  </si>
  <si>
    <t>PUBLICARE TABELARA IN MO/ HR;PROPUNERE NR.1977//HR-14/05/2020</t>
  </si>
  <si>
    <t>VERIFICARE INCARCARE STINGATOARE TIP G2,/ GJ;F. NR.381-02/07/2020</t>
  </si>
  <si>
    <t>PUBLICARE TABELARA IN MO/ CL;PROPUNERE NR.1977-14/05/2020</t>
  </si>
  <si>
    <t>VERIFICARE INCARCARE STINGATOARE TIP G2,/ TR;F. NR.679-01/07/2020</t>
  </si>
  <si>
    <t>PUBLICARE TABELARA IN MO/ IS;PROPUNERE NR.1977/IS-14/05/2020</t>
  </si>
  <si>
    <t>VERIFICARE INCARCARE STINGATOARE TIP G2, P6/ VL;F. NR.11329-02/07/2020</t>
  </si>
  <si>
    <t>VERIFICARE INCARCARE STINGATOARE TIP G2,P6/ BZ;F. NR.56493-03/07/2020</t>
  </si>
  <si>
    <t>VERIFICARE INCARCARE STINGATOARE TIP G2,P6/ NT;F. NR.4909-07/07/2020</t>
  </si>
  <si>
    <t>VERIFICARE INCARCARE STINGATOARE TIP P6/ CL;F. NR.320-07/07/2020</t>
  </si>
  <si>
    <t>DETERMINARI - EXPERTIZARI COND MUNCA/ SM;F. NR.2380-10/07/2020</t>
  </si>
  <si>
    <t>PUBLICARE TABELARA IN MO/ IF;PROPUNERE NR.1977//IF-14/05/2020</t>
  </si>
  <si>
    <t>PUBLICARE TABELARA IN MO/ BZ;PROPUNERE NR.1977///BZ-14/05/2020</t>
  </si>
  <si>
    <t>PUBLICARE TABELARA IN MO/ BZ;PROPUNERE NR.1977////BZ-14/05/2020</t>
  </si>
  <si>
    <t>SERVICII GESTIONARE DOC 06.2020;F. NR.201450878-08/07/2020</t>
  </si>
  <si>
    <t>VERIFICARE INCARCARE STINGATOARE TIP G2/ TL;F. NR.62621-08/07/2020</t>
  </si>
  <si>
    <t>VERIFICARE INCARCARE STINGATOARE TIP G2/ VN;F. NR.21527-07/07/2020</t>
  </si>
  <si>
    <t>PUBLICARE TABELARA IN MO/ TM;PROPUNERE NR.1977////TM-14/05/2020</t>
  </si>
  <si>
    <t>PUBLICARE TABELARA IN MO/ VN;PROPUNERE NR.1977/VN-14/05/2020</t>
  </si>
  <si>
    <t>VERIFICARE INCARCARE STINGATOARE TIP G2,P6/ BN;F. NR.27306-14/07/2020</t>
  </si>
  <si>
    <t>VERIFICARE INCARCARE STINGATOARE TIP G2, P6/ TM;F. NR.45937-08/07/2020</t>
  </si>
  <si>
    <t>PUBLICARE TABELARA IN MO/ PH;PROPUNERE NR.2779/PH-20/07/2020</t>
  </si>
  <si>
    <t>VERIFICARE INCARCARE STINGATOARE TIP G2/ MH;F. NR.14075-08/07/2020</t>
  </si>
  <si>
    <t>PUBLICARE TABELARA IN MO/ DB;PROPUNERE NR.1977//DB-14/05/2020</t>
  </si>
  <si>
    <t>PUBLICARE TABELARA IN MO/ GL;PROPUNERE NR.1977///GL-14/05/2020</t>
  </si>
  <si>
    <t>PUBLICARE TABELARA IN MO/ GL;PROPUNERE NR.1977////GL-14/05/2020</t>
  </si>
  <si>
    <t>PUBLICARE TABELARA IN MO/ BV;PROPUNERE NR.1977/BV-14/05/2020</t>
  </si>
  <si>
    <t>PUBLICARE TABELARA IN MO/ CS;PROPUNERE NR.1977/CS-14/05/2020</t>
  </si>
  <si>
    <t>PUBLICARE TABELARA IN MO/ IS;PROPUNERE NR.1977//IS-14/05/2020</t>
  </si>
  <si>
    <t>PUBLICARE TABELARA IN MO/ BC;PROPUNERE NR.2779/BC-20/07/2020</t>
  </si>
  <si>
    <t>PUBLICARE TABELARA IN MO/ TM;PROPUNERE NR.2779/TM-20/07/2020</t>
  </si>
  <si>
    <t>PUBLICARE TABELARA IN MO/ BV.;PROPUNERE NR.2779/BV-20/07/2020</t>
  </si>
  <si>
    <t>PUBLICARE TABELARA IN MO/ NT;PROPUNERE NR.2779/NT-20/07/2020</t>
  </si>
  <si>
    <t>CHELTUIELI EXPLOATARE (SERV. DEZINFECTIE)/ BV;F. NR.810-27/07/2020</t>
  </si>
  <si>
    <t>CHELTUIELI EXPLOATARE (SERV. DEZINFECTIE)/ OT;F. NR.139-26/07/2020</t>
  </si>
  <si>
    <t>VERIFICARE INCARCARE STINGATOARE TIP P6 SI G2 / BH;F. NR.11523-23/07/2020;F. NR.11524-23/07/2020</t>
  </si>
  <si>
    <t>14-Jul-20</t>
  </si>
  <si>
    <t>20-Jul-20</t>
  </si>
  <si>
    <t>FOND HANDICAP SALARII - IUNIE 2020;STAT SALARII NR.6</t>
  </si>
  <si>
    <t>VP - COMISIOANE BANCARE MAI 2020;F. NR.424-30/06/2020</t>
  </si>
  <si>
    <t>BANCA COMERCIALA ROMANA (VP)</t>
  </si>
  <si>
    <t>TVA ACTIV DIN VENITURI PROPRII - IUNIE 2020;CENTRALIZATOR NR.6</t>
  </si>
  <si>
    <t>VP - COMISIOANE BANCARE IUNIE 2020;F. NR.486-21/07/2020</t>
  </si>
  <si>
    <t>08-Jul-20</t>
  </si>
  <si>
    <t>13-Jul-20</t>
  </si>
  <si>
    <t>DINU DANIELA NICOLETA</t>
  </si>
  <si>
    <t>FLORESCU MARIANA</t>
  </si>
  <si>
    <t>LAZAR ELENA DANIELA</t>
  </si>
  <si>
    <t>NICOLAE MONICA CRISTINA</t>
  </si>
  <si>
    <t>ALMA TOTAL SOLUTIONS SRL</t>
  </si>
  <si>
    <t>O.N.R.C. BCR EBOCS RON</t>
  </si>
  <si>
    <t>CHELT SAL IUNIE 2020 PR BIG DATA SMIS 108513-FN;STAT SALARII</t>
  </si>
  <si>
    <t>CONTRIB ASIG MUNCA IUNIE 2020 PR BIG DATA SMIS 108513-FN;STAT SALARII</t>
  </si>
  <si>
    <t>CONTRIB FOND HANDICAP IUNIE 2020 PR BIG DATA SMIS 108513-FN;STAT SALARII</t>
  </si>
  <si>
    <t>TAXE BASS IUNIE 2020 PR BIG DATA SMIS 108513-FN;STAT SALARII</t>
  </si>
  <si>
    <t>IMPOZIT IUNIE 2020 PR BIG DATA SMIS 108513-FN;STAT SALARII</t>
  </si>
  <si>
    <t>CHELT SAL IUNIE 2020 PR EV VIATA SMIS 123634-FN;STAT SALARII</t>
  </si>
  <si>
    <t>TAXE BASS IUNIE 2020 PR EV VIATA SMIS 123634-FN;STAT SALARII</t>
  </si>
  <si>
    <t>CONTRIB ASIG MUNCA IUNIE 2020 PR EV VIATA SMIS 123634-FN;STAT SALARII</t>
  </si>
  <si>
    <t>IMPOZIT IUNIE 2020 PR EV VIATA SMIS 123634-FN;STAT SALARII</t>
  </si>
  <si>
    <t>CONTRIB FOND HANDICAP IUNIE 2020 PR EV VIATA SMIS 123634-FN;STAT SALARII</t>
  </si>
  <si>
    <t>SERV MANAG 06.2020 PR BIG DATA SMIS 108513 - FN;F. NR.577-20/07/2020</t>
  </si>
  <si>
    <t>CHELT SAL IUNIE 2020 PR BIG DATA SMIS 108513-FEN;STAT SALARII</t>
  </si>
  <si>
    <t>CONTRIB ASIG MUNCA IUNIE 2020 PR BIG DATA SMIS 108513-FEN;STAT SALARII</t>
  </si>
  <si>
    <t>CONTRIB FOND HANDICAP IUNIE 2020 PR BIG DATA SMIS 108513-FEN;STAT SALARII</t>
  </si>
  <si>
    <t>TAXE BASS IUNIE 2020 PR BIG DATA SMIS 108513-FEN;STAT SALARII</t>
  </si>
  <si>
    <t>IMPOZIT IUNIE 2020 PR BIG DATA SMIS 108513-FEN;STAT SALARII</t>
  </si>
  <si>
    <t>CHELT SAL IUNIE 2020 PR EV VIATA SMIS 123634-FEN;STAT SALARII</t>
  </si>
  <si>
    <t>TAXE BASS IUNIE 2020 PR EV VIATA SMIS 123634-FEN;STAT SALARII</t>
  </si>
  <si>
    <t>CONTRIB ASIG MUNCA IUNIE 2020 PR EV VIATA SMIS 123634-FEN;STAT SALARII</t>
  </si>
  <si>
    <t>IMPOZIT IUNIE 2020 PR EV VIATA SMIS 123634-FEN;STAT SALARII</t>
  </si>
  <si>
    <t>CONTRIB FOND HANDICAP IUNIE 2020 PR EV VIATA SMIS 123634-FEN;STAT SALARII</t>
  </si>
  <si>
    <t>SERV MANAG 06.2020 PR BIG DATA SMIS 108513 - FEDR;F. NR.577-20/07/2020</t>
  </si>
  <si>
    <t>COMUNICAT PRESA 23.06.20 PR POCA MYSMIS 119317/SIPOCA 456-FN;F. NR.4745-23/06/2020</t>
  </si>
  <si>
    <t>CHELT SAL IUNIE 2020 PR POCA MYSMIS 119317/SIPOCA 456-FN;STAT SALARII</t>
  </si>
  <si>
    <t>TAXE BASS 06.2020 PR POCA MYSMIS 119317/SIPOCA 456-FN;STAT SALARII</t>
  </si>
  <si>
    <t>CONTRIB FOND HANDICAP 06.2020 PR POCA MYSMIS 119317/SIPOCA 456-FN;STAT SALARII</t>
  </si>
  <si>
    <t>CONTRIB ASIG MUNCA 06.2020 PR POCA MYSMIS 119317/SIPOCA 456-FN;STAT SALARII</t>
  </si>
  <si>
    <t>IMPOZIT SAL 06.2020 PR POCA MYSMIS 119317/SIPOCA 456-FN;STAT SALARII</t>
  </si>
  <si>
    <t>COMUNICAT PRESA 10.07.20 PR POCA MYSMIS 119317/SIPOCA 456-FN;F. NR.4765-10/07/2020</t>
  </si>
  <si>
    <t>COMUNICAT PRESA 23.06.20 PR POCA MYSMIS119317/SIPOCA 456-FSE;F. NR.4745-23/06/2020</t>
  </si>
  <si>
    <t>CHELT SAL IUNIE 2020 PR POCA MYSMIS 119317/SIPOCA 456-FSE;STAT SALARII</t>
  </si>
  <si>
    <t>TAXE BASS 06.2020 PR POCA MYSMIS 119317/SIPOCA 456-FSE;STAT SALARII</t>
  </si>
  <si>
    <t>CONTRIB FOND HANDICAP 06.2020 PR POCA MYSMIS 119317/SIPOCA 456-FSE;STAT SALARII</t>
  </si>
  <si>
    <t>CONTRIB ASIG MUNCA 06.2020 PR POCA MYSMIS 119317/SIPOCA 456-FSE;STAT SALARII</t>
  </si>
  <si>
    <t>IMPOZIT SAL 06.2020 PR POCA MYSMIS 119317/SIPOCA 456-FSE;STAT SALARII</t>
  </si>
  <si>
    <t>COMISION BANCAR PR EBOCS III-ISFP-2018-AG-IBA-EBOCS - SURSA A;EXTRAS CONT</t>
  </si>
  <si>
    <t>CHELT SAL IUNIE 2020 PR EBOCS III-ISFP-2018-AG-IBA-EBOCS - SURSA A;STAT SALARII</t>
  </si>
  <si>
    <t>TAXE BASS IUNIE 2020 PR EBOCS III-ISFP-2018-AG-IBA-EBOCS - SURSA A;STAT SALARII</t>
  </si>
  <si>
    <t>IMPOZIT IUNIE 2020 PR EBOCS III-ISFP-2018-AG-IBA-EBOCS - SURSA A;STAT SALARII</t>
  </si>
  <si>
    <t>CONTRIB FOND HANDICAP IUNIE 2020 PR EBOCS III-ISFP-2018-AG-IBA-EBOCS - SURSA A;STAT SALARII</t>
  </si>
  <si>
    <t>CONTRIB ASIG MUNCA IUNIE 2020 PR EBOCS III-ISFP-2018-AG-IBA-EBOCS - SURSA A;STAT SALARII</t>
  </si>
  <si>
    <t>DIF CHELT SAL MAI 2020 PR EBOCS III-ISFP-2018-AG-IBA-EBOCS - SURSA A;STAT SALARII</t>
  </si>
  <si>
    <t>TAXE BASS MAI 2020 PR EBOCS III-ISFP-2018-AG-IBA-EBOCS - SURSA A;STAT SALARII</t>
  </si>
  <si>
    <t>CONTRIB ASIG MUNCA MAI 2020 PR EBOCS III-ISFP-2018-AG-IBA-EBOCS - SURSA A;STAT SALARII</t>
  </si>
  <si>
    <t>IMPOZIT MAI 2020 PR EBOCS III-ISFP-2018-AG-IBA-EBOCS - SURSA A;STAT SALARII</t>
  </si>
  <si>
    <t>CHELT SAL IUNIE 2020 PR EBOCS III-ISFP-2018-AG-IBA-EBOCS - SURSA D;STAT SALARII</t>
  </si>
  <si>
    <t>TAXE BASS IUNIE 2020 PR EBOCS III-ISFP-2018-AG-IBA-EBOCS - SURSA D;STAT SALARII</t>
  </si>
  <si>
    <t>IMPOZIT IUNIE 2020 PR EBOCS III-ISFP-2018-AG-IBA-EBOCS - SURSA D;STAT SALARII</t>
  </si>
  <si>
    <t>CONTRIB FOND HANDICAP IUNIE 2020 PR EBOCS III-ISFP-2018-AG-IBA-EBOCS - SURSA D;STAT SALARII</t>
  </si>
  <si>
    <t>CONTRIB ASIG MUNCA IUNIE 2020 PR EBOCS III-ISFP-2018-AG-IBA-EBOCS - SURSA D;STAT SALARII</t>
  </si>
  <si>
    <t>DIF CHELT SAL MAI 2020 PR EBOCS III-ISFP-2018-AG-IBA-EBOCS - SURSA D;STAT SALARII</t>
  </si>
  <si>
    <t>TAXE BASS MAI 2020 PR EBOCS III-ISFP-2018-AG-IBA-EBOCS - SURSA D;STAT SALARII</t>
  </si>
  <si>
    <t>CONTRIB ASIG MUNCA MAI 2020 PR EBOCS III-ISFP-2018-AG-IBA-EBOCS - SURSA D;STAT SALARII</t>
  </si>
  <si>
    <t>IMPOZIT MAI 2020 PR EBOCS III-ISFP-2018-AG-IBA-EBOCS - SURSA D;STAT SALARII</t>
  </si>
  <si>
    <t>CHELT SAL IUNIE 2020 PR BRIS II INEA/CEF/ICT/A2017/1436320-SURSA A;STAT SALARII</t>
  </si>
  <si>
    <t>TAXE BASS IUNIE 2020 PR BRIS II INEA/CEF/ICT/A2017/1436320-SURSA A;STAT SALARII</t>
  </si>
  <si>
    <t>IMPOZIT IUNIE 2020 PR BRIS II INEA/CEF/ICT/A2017/1436320-SURSA A;STAT SALARII</t>
  </si>
  <si>
    <t>CONTRIB FOND HANDICAP IUNIE 2020 PR BRIS II INEA/CEF/ICT/A2017/1436320-SURSA A;STAT SALARII</t>
  </si>
  <si>
    <t>CONTRIB ASIG MUNCA IUNIE 2020 PR BRIS II INEA/CEF/ICT/A2017/1436320-SURSA A;STAT SALARII</t>
  </si>
  <si>
    <t>CHELT SAL IUNIE 2020 PR BRIS II INEA/CEF/ICT/A2017/1436320-SURSA D;STAT SALARII</t>
  </si>
  <si>
    <t>TAXE BASS IUNIE 2020 PR BRIS II INEA/CEF/ICT/A2017/1436320-SURSA D;STAT SALARII</t>
  </si>
  <si>
    <t>IMPOZIT IUNIE 2020 PR BRIS II INEA/CEF/ICT/A2017/1436320-SURSA D;STAT SALARII</t>
  </si>
  <si>
    <t>CONTRIB FOND HANDICAP IUNIE 2020 PR BRIS II INEA/CEF/ICT/A2017/1436320-SURSA D;STAT SALARII</t>
  </si>
  <si>
    <t>CONTRIB ASIG MUNCA IUNIE 2020 PR BRIS II INEA/CEF/ICT/A2017/1436320-SURSA D;STAT SALARII</t>
  </si>
  <si>
    <t>15-Jul-20</t>
  </si>
  <si>
    <t>ROM TELTEKES CABLU IMPEX SRL</t>
  </si>
  <si>
    <t>ACHIZ ECHIP TH DE RETEA, 1 RACK (DA 25924889)/RC;F. NR.44146-08/07/2020</t>
  </si>
  <si>
    <t>UP-GRADE SUBSISTEM SECURITATE FIZ (DA25727046) POZ. B2)1 L.I./ TL;F. NR.13139-25/06/2020</t>
  </si>
  <si>
    <t>DIFERENTA CHIRIE IULIE 2020/ IS;F. NR.549-20/07/2020</t>
  </si>
  <si>
    <t>RIDICARE NUMERAR DIF CHELT SAL MAI 2020 PR EBOCS III-ISFP-2018-AG-IBA-EBOCS - SURSA D;STAT SALARII</t>
  </si>
  <si>
    <t>RIDICARE NUMERAR CHELTUIELI MATERIALE SPALAT AUTO PR POCA MYSMIS 119317/SIPOCA 456-FN</t>
  </si>
  <si>
    <t>RIDICARE NUMERAR CHELTUIELI MATERIALE SPALAT AUTO PR POCA MYSMIS 119317/SIPOCA 456-FSE</t>
  </si>
  <si>
    <t>RIDICARE NUMERAR CHELTUIELI MATERIALE -SCHIMB ANVELOPE</t>
  </si>
  <si>
    <t>RIDICARE NUMERAR CHELTUIELI MATERIALE  SCHIMB ANVELOPE PR POCA MYSMIS 119317/SIPOCA 456-FN</t>
  </si>
  <si>
    <t>RIDICARE NUMERAR CHELTUIELI MATERIALE  SCHIMB ANVELOPE PR POCA MYSMIS 119317/SIPOCA 456-FSE</t>
  </si>
  <si>
    <t>RIDICARE NUMERAR CHELTUIELI MATERIALE- ALIM SIST ELECTRIC GEAMURI</t>
  </si>
  <si>
    <t>ENEL ENERGIE SA</t>
  </si>
  <si>
    <t>MUNICIPIUL TOPLITA</t>
  </si>
  <si>
    <t>URBANA SA</t>
  </si>
  <si>
    <t>HILCON SRL</t>
  </si>
  <si>
    <t>COM TER SRL</t>
  </si>
  <si>
    <t>NAVLOMAR INVESTMENT HOLDING SRL</t>
  </si>
  <si>
    <t>MERIDIANI SRL</t>
  </si>
  <si>
    <t>MUNICIPIUL FALTICENI</t>
  </si>
  <si>
    <t>IBEROM INTERNATIONAL SRL</t>
  </si>
  <si>
    <t>PRIMARIA BUFTEA GAZ,EN EL</t>
  </si>
  <si>
    <t>MANAGER SRL</t>
  </si>
  <si>
    <t>ARINVEST HOLDING SRL</t>
  </si>
  <si>
    <t>SCIFA RENT APARTMENTS SRL</t>
  </si>
  <si>
    <t>DRUCODAN TRANS IMPEX SRL</t>
  </si>
  <si>
    <t>RLC TRIDENT SRL</t>
  </si>
  <si>
    <t>WIN MAGAZIN SA</t>
  </si>
  <si>
    <t>SILVERMALL SRL</t>
  </si>
  <si>
    <t>GMD BUSINESS CENTER SRL</t>
  </si>
  <si>
    <t>CENTRAL PARK SA</t>
  </si>
  <si>
    <t>SIND LIBER INV PREUNIV CLUJEAN</t>
  </si>
  <si>
    <t>TRIBUNALUL MARAMURES</t>
  </si>
  <si>
    <t>AFEE SIBIU</t>
  </si>
  <si>
    <t>EURO-MAX SRL</t>
  </si>
  <si>
    <t>SEM CAPITAL SRL</t>
  </si>
  <si>
    <t>ZIRMER BUD SRL</t>
  </si>
  <si>
    <t>RETIM ECOLOGIC SERVICE SA</t>
  </si>
  <si>
    <t>COMPANIA DE APA OLT SA</t>
  </si>
  <si>
    <t>APAREGIO GORJ SA</t>
  </si>
  <si>
    <t>SALUBRIS S.A.</t>
  </si>
  <si>
    <t>COMPANIA DE APA OLTENIA SA</t>
  </si>
  <si>
    <t>NOVA APASERV SA</t>
  </si>
  <si>
    <t>MERCUR SRL</t>
  </si>
  <si>
    <t>COMPANIA AQUASERV S.A.</t>
  </si>
  <si>
    <t>SALUBRISERV SA</t>
  </si>
  <si>
    <t>APA SERVICE SA</t>
  </si>
  <si>
    <t>BRANTNER SERV ECOLOGICE  SRL</t>
  </si>
  <si>
    <t>ROSAL GRUP SA</t>
  </si>
  <si>
    <t>PERIOADA  01.07.2020 - 31.07.2020</t>
  </si>
  <si>
    <t>29-Jul-20</t>
  </si>
  <si>
    <t>27-Jul-20</t>
  </si>
  <si>
    <t>28-Jul-20</t>
  </si>
  <si>
    <t>30-Jul-20</t>
  </si>
  <si>
    <t>31-Jul-20</t>
  </si>
  <si>
    <t>06-Jul-20</t>
  </si>
  <si>
    <t>09-Jul-20</t>
  </si>
  <si>
    <t>16-Jul-20</t>
  </si>
  <si>
    <t>02-Jul-20</t>
  </si>
  <si>
    <t>10-Jul-20</t>
  </si>
  <si>
    <t>24-Jul-20</t>
  </si>
  <si>
    <t>03-Jul-20</t>
  </si>
  <si>
    <t>23-Jul-20</t>
  </si>
  <si>
    <t>URBAN SERV S.A.</t>
  </si>
  <si>
    <t>SERV. TELECOM SPECIALE - DRCB</t>
  </si>
  <si>
    <t>PRAXIS ACTIV SRL</t>
  </si>
  <si>
    <t>SAFE SYSTEM COMPANY SRL</t>
  </si>
  <si>
    <t>FORCE DSS ONE SRL</t>
  </si>
  <si>
    <t>JUNIOR GROUP SRL</t>
  </si>
  <si>
    <t>ECO MATIC SISTEM SRL</t>
  </si>
  <si>
    <t>BRINKS SECURE SOLUTION SRL</t>
  </si>
  <si>
    <t>SINVEX MULTISERVICE SRL</t>
  </si>
  <si>
    <t>C + U SECURITY SRL</t>
  </si>
  <si>
    <t>OPTICNET - SERV SRL</t>
  </si>
  <si>
    <t>TEHNO SISTEM ALARM SRL</t>
  </si>
  <si>
    <t>IONESCU MARIAN DANIEL PFA</t>
  </si>
  <si>
    <t>OCEAN SRL</t>
  </si>
  <si>
    <t>IRLASCAR SRL VASLUI</t>
  </si>
  <si>
    <t>VLD MANAGEMENT SRL</t>
  </si>
  <si>
    <t>NIALSOR SRL</t>
  </si>
  <si>
    <t>INTER TONIC IMPEX SRL</t>
  </si>
  <si>
    <t>STINGCOMET SERV SRL</t>
  </si>
  <si>
    <t>ARLERO SRL</t>
  </si>
  <si>
    <t>GAMAN GEORGE</t>
  </si>
  <si>
    <t>WOLTERS KLUWER ROMANIA SRL</t>
  </si>
  <si>
    <t>ALLIANZ - TIRIAC ASIGURARI SA</t>
  </si>
  <si>
    <t>DIR SANATATE PUBLICA GORJ</t>
  </si>
  <si>
    <t>DIR SANATATE PUBLICA BOTOSANI</t>
  </si>
  <si>
    <t>CABINET AVOCAT DRIMBA LUCIAN</t>
  </si>
  <si>
    <t>POMP STING-SERVICE SRL</t>
  </si>
  <si>
    <t>DIR SANATATE PUBLICA MARAMURES</t>
  </si>
  <si>
    <t>DIR SANATATE PUBLICA SUCEAVA</t>
  </si>
  <si>
    <t>VERSTICON LEU SRL</t>
  </si>
  <si>
    <t>ACTIV SRL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</si>
</sst>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4" fontId="3" fillId="20" borderId="12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3" fillId="20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2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Comma" xfId="68"/>
    <cellStyle name="Comma [0]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9"/>
  <sheetViews>
    <sheetView tabSelected="1" zoomScalePageLayoutView="0" workbookViewId="0" topLeftCell="A1">
      <pane ySplit="5" topLeftCell="BM432" activePane="bottomLeft" state="frozen"/>
      <selection pane="topLeft" activeCell="A1" sqref="A1"/>
      <selection pane="bottomLeft" activeCell="C22" sqref="C22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72" customWidth="1"/>
    <col min="7" max="16384" width="9.140625" style="2" customWidth="1"/>
  </cols>
  <sheetData>
    <row r="1" spans="1:4" ht="15.75" customHeight="1">
      <c r="A1" s="19" t="s">
        <v>559</v>
      </c>
      <c r="B1" s="19"/>
      <c r="C1" s="44"/>
      <c r="D1" s="21"/>
    </row>
    <row r="2" spans="1:6" ht="28.5" customHeight="1">
      <c r="A2" s="85" t="s">
        <v>546</v>
      </c>
      <c r="B2" s="85"/>
      <c r="C2" s="85"/>
      <c r="D2" s="85"/>
      <c r="E2" s="85"/>
      <c r="F2" s="73"/>
    </row>
    <row r="3" spans="1:6" ht="28.5" customHeight="1">
      <c r="A3" s="85" t="s">
        <v>770</v>
      </c>
      <c r="B3" s="85"/>
      <c r="C3" s="85"/>
      <c r="D3" s="85"/>
      <c r="E3" s="85"/>
      <c r="F3" s="73"/>
    </row>
    <row r="5" spans="1:6" s="3" customFormat="1" ht="94.5" customHeight="1">
      <c r="A5" s="9" t="s">
        <v>560</v>
      </c>
      <c r="B5" s="49" t="s">
        <v>556</v>
      </c>
      <c r="C5" s="11" t="s">
        <v>561</v>
      </c>
      <c r="D5" s="11" t="s">
        <v>542</v>
      </c>
      <c r="E5" s="9" t="s">
        <v>543</v>
      </c>
      <c r="F5" s="13" t="s">
        <v>557</v>
      </c>
    </row>
    <row r="6" spans="1:6" ht="15">
      <c r="A6" s="71">
        <v>1</v>
      </c>
      <c r="B6" s="69" t="s">
        <v>779</v>
      </c>
      <c r="C6" s="69">
        <v>5651</v>
      </c>
      <c r="D6" s="69" t="s">
        <v>562</v>
      </c>
      <c r="E6" s="69" t="s">
        <v>261</v>
      </c>
      <c r="F6" s="69">
        <v>357</v>
      </c>
    </row>
    <row r="7" spans="1:6" ht="15">
      <c r="A7" s="71">
        <v>2</v>
      </c>
      <c r="B7" s="69" t="s">
        <v>782</v>
      </c>
      <c r="C7" s="69">
        <v>5655</v>
      </c>
      <c r="D7" s="69" t="s">
        <v>804</v>
      </c>
      <c r="E7" s="69" t="s">
        <v>334</v>
      </c>
      <c r="F7" s="69">
        <v>412.5</v>
      </c>
    </row>
    <row r="8" spans="1:6" ht="15">
      <c r="A8" s="71">
        <v>3</v>
      </c>
      <c r="B8" s="69" t="s">
        <v>776</v>
      </c>
      <c r="C8" s="69">
        <v>5667</v>
      </c>
      <c r="D8" s="69" t="s">
        <v>431</v>
      </c>
      <c r="E8" s="69" t="s">
        <v>194</v>
      </c>
      <c r="F8" s="69">
        <v>7197.57</v>
      </c>
    </row>
    <row r="9" spans="1:6" ht="15">
      <c r="A9" s="71">
        <v>4</v>
      </c>
      <c r="B9" s="69" t="s">
        <v>776</v>
      </c>
      <c r="C9" s="69">
        <v>5668</v>
      </c>
      <c r="D9" s="69" t="s">
        <v>785</v>
      </c>
      <c r="E9" s="69" t="s">
        <v>195</v>
      </c>
      <c r="F9" s="69">
        <v>14477.84</v>
      </c>
    </row>
    <row r="10" spans="1:6" ht="15">
      <c r="A10" s="71">
        <v>5</v>
      </c>
      <c r="B10" s="69" t="s">
        <v>777</v>
      </c>
      <c r="C10" s="69">
        <v>5957</v>
      </c>
      <c r="D10" s="69" t="s">
        <v>454</v>
      </c>
      <c r="E10" s="69" t="s">
        <v>208</v>
      </c>
      <c r="F10" s="69">
        <v>12643.75</v>
      </c>
    </row>
    <row r="11" spans="1:6" ht="15">
      <c r="A11" s="71">
        <v>6</v>
      </c>
      <c r="B11" s="69" t="s">
        <v>777</v>
      </c>
      <c r="C11" s="69">
        <v>5958</v>
      </c>
      <c r="D11" s="69" t="s">
        <v>454</v>
      </c>
      <c r="E11" s="69" t="s">
        <v>209</v>
      </c>
      <c r="F11" s="69">
        <v>13869.45</v>
      </c>
    </row>
    <row r="12" spans="1:6" ht="15">
      <c r="A12" s="71">
        <v>7</v>
      </c>
      <c r="B12" s="69" t="s">
        <v>777</v>
      </c>
      <c r="C12" s="69">
        <v>5955</v>
      </c>
      <c r="D12" s="69" t="s">
        <v>745</v>
      </c>
      <c r="E12" s="69" t="s">
        <v>262</v>
      </c>
      <c r="F12" s="69">
        <v>10793.26</v>
      </c>
    </row>
    <row r="13" spans="1:6" ht="15">
      <c r="A13" s="71">
        <v>8</v>
      </c>
      <c r="B13" s="69" t="s">
        <v>777</v>
      </c>
      <c r="C13" s="69">
        <v>5956</v>
      </c>
      <c r="D13" s="69" t="s">
        <v>745</v>
      </c>
      <c r="E13" s="69" t="s">
        <v>263</v>
      </c>
      <c r="F13" s="69">
        <v>1616.39</v>
      </c>
    </row>
    <row r="14" spans="1:6" ht="15">
      <c r="A14" s="71">
        <v>9</v>
      </c>
      <c r="B14" s="69" t="s">
        <v>777</v>
      </c>
      <c r="C14" s="69">
        <v>5959</v>
      </c>
      <c r="D14" s="69" t="s">
        <v>806</v>
      </c>
      <c r="E14" s="69" t="s">
        <v>345</v>
      </c>
      <c r="F14" s="69">
        <v>7061</v>
      </c>
    </row>
    <row r="15" spans="1:6" ht="15">
      <c r="A15" s="71">
        <v>10</v>
      </c>
      <c r="B15" s="70" t="s">
        <v>777</v>
      </c>
      <c r="C15" s="70">
        <v>5954</v>
      </c>
      <c r="D15" s="70" t="s">
        <v>745</v>
      </c>
      <c r="E15" s="70" t="s">
        <v>347</v>
      </c>
      <c r="F15" s="70">
        <v>19852.56</v>
      </c>
    </row>
    <row r="16" spans="1:6" ht="15">
      <c r="A16" s="71">
        <v>11</v>
      </c>
      <c r="B16" s="70" t="s">
        <v>777</v>
      </c>
      <c r="C16" s="70">
        <v>5952</v>
      </c>
      <c r="D16" s="70" t="s">
        <v>568</v>
      </c>
      <c r="E16" s="70" t="s">
        <v>404</v>
      </c>
      <c r="F16" s="70">
        <v>35304.14</v>
      </c>
    </row>
    <row r="17" spans="1:6" ht="15">
      <c r="A17" s="71">
        <v>12</v>
      </c>
      <c r="B17" s="70" t="s">
        <v>780</v>
      </c>
      <c r="C17" s="70">
        <v>5997</v>
      </c>
      <c r="D17" s="70" t="s">
        <v>752</v>
      </c>
      <c r="E17" s="70" t="s">
        <v>264</v>
      </c>
      <c r="F17" s="70">
        <v>2598</v>
      </c>
    </row>
    <row r="18" spans="1:6" ht="15">
      <c r="A18" s="71">
        <v>13</v>
      </c>
      <c r="B18" s="70" t="s">
        <v>642</v>
      </c>
      <c r="C18" s="70">
        <v>43</v>
      </c>
      <c r="D18" s="70" t="s">
        <v>494</v>
      </c>
      <c r="E18" s="70" t="s">
        <v>729</v>
      </c>
      <c r="F18" s="70">
        <v>90</v>
      </c>
    </row>
    <row r="19" spans="1:6" ht="15">
      <c r="A19" s="71">
        <v>14</v>
      </c>
      <c r="B19" s="70" t="s">
        <v>642</v>
      </c>
      <c r="C19" s="70">
        <v>43</v>
      </c>
      <c r="D19" s="70" t="s">
        <v>494</v>
      </c>
      <c r="E19" s="70" t="s">
        <v>585</v>
      </c>
      <c r="F19" s="70">
        <v>52</v>
      </c>
    </row>
    <row r="20" spans="1:6" ht="15">
      <c r="A20" s="71">
        <v>15</v>
      </c>
      <c r="B20" s="70" t="s">
        <v>642</v>
      </c>
      <c r="C20" s="70">
        <v>43</v>
      </c>
      <c r="D20" s="70" t="s">
        <v>494</v>
      </c>
      <c r="E20" s="70" t="s">
        <v>586</v>
      </c>
      <c r="F20" s="70">
        <v>14.53</v>
      </c>
    </row>
    <row r="21" spans="1:6" ht="15">
      <c r="A21" s="71">
        <v>16</v>
      </c>
      <c r="B21" s="70" t="s">
        <v>642</v>
      </c>
      <c r="C21" s="70">
        <v>210</v>
      </c>
      <c r="D21" s="70" t="s">
        <v>494</v>
      </c>
      <c r="E21" s="70" t="s">
        <v>587</v>
      </c>
      <c r="F21" s="70">
        <v>-16.46</v>
      </c>
    </row>
    <row r="22" spans="1:6" ht="15">
      <c r="A22" s="71">
        <v>17</v>
      </c>
      <c r="B22" s="70" t="s">
        <v>778</v>
      </c>
      <c r="C22" s="70">
        <v>6119</v>
      </c>
      <c r="D22" s="70" t="s">
        <v>458</v>
      </c>
      <c r="E22" s="70" t="s">
        <v>210</v>
      </c>
      <c r="F22" s="70">
        <v>1157.87</v>
      </c>
    </row>
    <row r="23" spans="1:6" ht="15">
      <c r="A23" s="71">
        <v>18</v>
      </c>
      <c r="B23" s="70" t="s">
        <v>643</v>
      </c>
      <c r="C23" s="70">
        <v>45</v>
      </c>
      <c r="D23" s="70" t="s">
        <v>494</v>
      </c>
      <c r="E23" s="70" t="s">
        <v>588</v>
      </c>
      <c r="F23" s="70">
        <v>10</v>
      </c>
    </row>
    <row r="24" spans="1:6" ht="15">
      <c r="A24" s="71">
        <v>19</v>
      </c>
      <c r="B24" s="70" t="s">
        <v>783</v>
      </c>
      <c r="C24" s="70">
        <v>6163</v>
      </c>
      <c r="D24" s="70" t="s">
        <v>807</v>
      </c>
      <c r="E24" s="70" t="s">
        <v>405</v>
      </c>
      <c r="F24" s="70">
        <v>150</v>
      </c>
    </row>
    <row r="25" spans="1:6" ht="15">
      <c r="A25" s="71">
        <v>20</v>
      </c>
      <c r="B25" s="70" t="s">
        <v>783</v>
      </c>
      <c r="C25" s="70">
        <v>6164</v>
      </c>
      <c r="D25" s="70" t="s">
        <v>807</v>
      </c>
      <c r="E25" s="70" t="s">
        <v>406</v>
      </c>
      <c r="F25" s="70">
        <v>150</v>
      </c>
    </row>
    <row r="26" spans="1:6" ht="15">
      <c r="A26" s="71">
        <v>21</v>
      </c>
      <c r="B26" s="70" t="s">
        <v>783</v>
      </c>
      <c r="C26" s="70">
        <v>6165</v>
      </c>
      <c r="D26" s="70" t="s">
        <v>807</v>
      </c>
      <c r="E26" s="70" t="s">
        <v>407</v>
      </c>
      <c r="F26" s="70">
        <v>150</v>
      </c>
    </row>
    <row r="27" spans="1:6" ht="15">
      <c r="A27" s="71">
        <v>22</v>
      </c>
      <c r="B27" s="70" t="s">
        <v>781</v>
      </c>
      <c r="C27" s="70">
        <v>46</v>
      </c>
      <c r="D27" s="70" t="s">
        <v>494</v>
      </c>
      <c r="E27" s="70" t="s">
        <v>732</v>
      </c>
      <c r="F27" s="70">
        <v>477.63</v>
      </c>
    </row>
    <row r="28" spans="1:6" ht="15">
      <c r="A28" s="71">
        <v>23</v>
      </c>
      <c r="B28" s="70" t="s">
        <v>781</v>
      </c>
      <c r="C28" s="70">
        <v>6166</v>
      </c>
      <c r="D28" s="70" t="s">
        <v>569</v>
      </c>
      <c r="E28" s="70" t="s">
        <v>265</v>
      </c>
      <c r="F28" s="70">
        <v>968.52</v>
      </c>
    </row>
    <row r="29" spans="1:6" ht="15">
      <c r="A29" s="71">
        <v>24</v>
      </c>
      <c r="B29" s="70" t="s">
        <v>781</v>
      </c>
      <c r="C29" s="70">
        <v>6167</v>
      </c>
      <c r="D29" s="70" t="s">
        <v>574</v>
      </c>
      <c r="E29" s="70" t="s">
        <v>266</v>
      </c>
      <c r="F29" s="70">
        <v>2881.35</v>
      </c>
    </row>
    <row r="30" spans="1:6" ht="15">
      <c r="A30" s="71">
        <v>25</v>
      </c>
      <c r="B30" s="70" t="s">
        <v>781</v>
      </c>
      <c r="C30" s="70">
        <v>6168</v>
      </c>
      <c r="D30" s="70" t="s">
        <v>573</v>
      </c>
      <c r="E30" s="70" t="s">
        <v>267</v>
      </c>
      <c r="F30" s="70">
        <v>793.23</v>
      </c>
    </row>
    <row r="31" spans="1:6" ht="15">
      <c r="A31" s="71">
        <v>26</v>
      </c>
      <c r="B31" s="70" t="s">
        <v>781</v>
      </c>
      <c r="C31" s="70">
        <v>6169</v>
      </c>
      <c r="D31" s="70" t="s">
        <v>755</v>
      </c>
      <c r="E31" s="70" t="s">
        <v>268</v>
      </c>
      <c r="F31" s="70">
        <v>1452.78</v>
      </c>
    </row>
    <row r="32" spans="1:6" ht="15">
      <c r="A32" s="71">
        <v>27</v>
      </c>
      <c r="B32" s="70" t="s">
        <v>781</v>
      </c>
      <c r="C32" s="70">
        <v>6170</v>
      </c>
      <c r="D32" s="70" t="s">
        <v>741</v>
      </c>
      <c r="E32" s="70" t="s">
        <v>269</v>
      </c>
      <c r="F32" s="70">
        <v>404.6</v>
      </c>
    </row>
    <row r="33" spans="1:6" ht="15">
      <c r="A33" s="71">
        <v>28</v>
      </c>
      <c r="B33" s="70" t="s">
        <v>781</v>
      </c>
      <c r="C33" s="70">
        <v>6171</v>
      </c>
      <c r="D33" s="70" t="s">
        <v>571</v>
      </c>
      <c r="E33" s="70" t="s">
        <v>270</v>
      </c>
      <c r="F33" s="70">
        <v>1067.95</v>
      </c>
    </row>
    <row r="34" spans="1:6" ht="15">
      <c r="A34" s="71">
        <v>29</v>
      </c>
      <c r="B34" s="70" t="s">
        <v>781</v>
      </c>
      <c r="C34" s="70">
        <v>6172</v>
      </c>
      <c r="D34" s="70" t="s">
        <v>460</v>
      </c>
      <c r="E34" s="70" t="s">
        <v>271</v>
      </c>
      <c r="F34" s="70">
        <v>1743.34</v>
      </c>
    </row>
    <row r="35" spans="1:6" ht="15">
      <c r="A35" s="71">
        <v>30</v>
      </c>
      <c r="B35" s="70" t="s">
        <v>781</v>
      </c>
      <c r="C35" s="70">
        <v>6202</v>
      </c>
      <c r="D35" s="70" t="s">
        <v>562</v>
      </c>
      <c r="E35" s="70" t="s">
        <v>272</v>
      </c>
      <c r="F35" s="70">
        <v>1355.93</v>
      </c>
    </row>
    <row r="36" spans="1:6" ht="15">
      <c r="A36" s="71">
        <v>31</v>
      </c>
      <c r="B36" s="70" t="s">
        <v>781</v>
      </c>
      <c r="C36" s="70">
        <v>6203</v>
      </c>
      <c r="D36" s="70" t="s">
        <v>580</v>
      </c>
      <c r="E36" s="70" t="s">
        <v>273</v>
      </c>
      <c r="F36" s="70">
        <v>1660.24</v>
      </c>
    </row>
    <row r="37" spans="1:6" ht="15">
      <c r="A37" s="71">
        <v>32</v>
      </c>
      <c r="B37" s="70" t="s">
        <v>781</v>
      </c>
      <c r="C37" s="70">
        <v>6204</v>
      </c>
      <c r="D37" s="70" t="s">
        <v>459</v>
      </c>
      <c r="E37" s="70" t="s">
        <v>274</v>
      </c>
      <c r="F37" s="70">
        <v>7089.57</v>
      </c>
    </row>
    <row r="38" spans="1:6" ht="15">
      <c r="A38" s="71">
        <v>33</v>
      </c>
      <c r="B38" s="70" t="s">
        <v>781</v>
      </c>
      <c r="C38" s="70">
        <v>6205</v>
      </c>
      <c r="D38" s="70" t="s">
        <v>583</v>
      </c>
      <c r="E38" s="70" t="s">
        <v>275</v>
      </c>
      <c r="F38" s="70">
        <v>489.76</v>
      </c>
    </row>
    <row r="39" spans="1:6" ht="15">
      <c r="A39" s="71">
        <v>34</v>
      </c>
      <c r="B39" s="70" t="s">
        <v>781</v>
      </c>
      <c r="C39" s="70">
        <v>6206</v>
      </c>
      <c r="D39" s="70" t="s">
        <v>738</v>
      </c>
      <c r="E39" s="70" t="s">
        <v>276</v>
      </c>
      <c r="F39" s="70">
        <v>2295.4</v>
      </c>
    </row>
    <row r="40" spans="1:6" ht="15">
      <c r="A40" s="71">
        <v>35</v>
      </c>
      <c r="B40" s="70" t="s">
        <v>781</v>
      </c>
      <c r="C40" s="70">
        <v>6207</v>
      </c>
      <c r="D40" s="70" t="s">
        <v>568</v>
      </c>
      <c r="E40" s="70" t="s">
        <v>277</v>
      </c>
      <c r="F40" s="70">
        <v>738.8</v>
      </c>
    </row>
    <row r="41" spans="1:6" ht="15">
      <c r="A41" s="71">
        <v>36</v>
      </c>
      <c r="B41" s="70" t="s">
        <v>781</v>
      </c>
      <c r="C41" s="70">
        <v>6208</v>
      </c>
      <c r="D41" s="70" t="s">
        <v>572</v>
      </c>
      <c r="E41" s="70" t="s">
        <v>278</v>
      </c>
      <c r="F41" s="70">
        <v>1946.28</v>
      </c>
    </row>
    <row r="42" spans="1:6" ht="15">
      <c r="A42" s="71">
        <v>37</v>
      </c>
      <c r="B42" s="70" t="s">
        <v>781</v>
      </c>
      <c r="C42" s="70">
        <v>6209</v>
      </c>
      <c r="D42" s="70" t="s">
        <v>572</v>
      </c>
      <c r="E42" s="70" t="s">
        <v>279</v>
      </c>
      <c r="F42" s="70">
        <v>968.06</v>
      </c>
    </row>
    <row r="43" spans="1:6" ht="15">
      <c r="A43" s="71">
        <v>38</v>
      </c>
      <c r="B43" s="70" t="s">
        <v>781</v>
      </c>
      <c r="C43" s="70">
        <v>6210</v>
      </c>
      <c r="D43" s="70" t="s">
        <v>739</v>
      </c>
      <c r="E43" s="70" t="s">
        <v>280</v>
      </c>
      <c r="F43" s="70">
        <v>411.97</v>
      </c>
    </row>
    <row r="44" spans="1:6" ht="15">
      <c r="A44" s="71">
        <v>39</v>
      </c>
      <c r="B44" s="70" t="s">
        <v>781</v>
      </c>
      <c r="C44" s="70">
        <v>6211</v>
      </c>
      <c r="D44" s="70" t="s">
        <v>572</v>
      </c>
      <c r="E44" s="70" t="s">
        <v>281</v>
      </c>
      <c r="F44" s="70">
        <v>2071.74</v>
      </c>
    </row>
    <row r="45" spans="1:6" ht="15">
      <c r="A45" s="71">
        <v>40</v>
      </c>
      <c r="B45" s="70" t="s">
        <v>781</v>
      </c>
      <c r="C45" s="70">
        <v>6212</v>
      </c>
      <c r="D45" s="70" t="s">
        <v>572</v>
      </c>
      <c r="E45" s="70" t="s">
        <v>282</v>
      </c>
      <c r="F45" s="70">
        <v>46996.47</v>
      </c>
    </row>
    <row r="46" spans="1:6" ht="15">
      <c r="A46" s="71">
        <v>41</v>
      </c>
      <c r="B46" s="70" t="s">
        <v>781</v>
      </c>
      <c r="C46" s="70">
        <v>6214</v>
      </c>
      <c r="D46" s="70" t="s">
        <v>461</v>
      </c>
      <c r="E46" s="70" t="s">
        <v>283</v>
      </c>
      <c r="F46" s="70">
        <v>1360</v>
      </c>
    </row>
    <row r="47" spans="1:6" ht="15">
      <c r="A47" s="71">
        <v>42</v>
      </c>
      <c r="B47" s="70" t="s">
        <v>781</v>
      </c>
      <c r="C47" s="70">
        <v>6215</v>
      </c>
      <c r="D47" s="70" t="s">
        <v>575</v>
      </c>
      <c r="E47" s="70" t="s">
        <v>284</v>
      </c>
      <c r="F47" s="70">
        <v>1413.95</v>
      </c>
    </row>
    <row r="48" spans="1:6" ht="15">
      <c r="A48" s="71">
        <v>43</v>
      </c>
      <c r="B48" s="70" t="s">
        <v>781</v>
      </c>
      <c r="C48" s="70">
        <v>6219</v>
      </c>
      <c r="D48" s="70" t="s">
        <v>462</v>
      </c>
      <c r="E48" s="70" t="s">
        <v>285</v>
      </c>
      <c r="F48" s="70">
        <v>940.8</v>
      </c>
    </row>
    <row r="49" spans="1:6" ht="15">
      <c r="A49" s="71">
        <v>44</v>
      </c>
      <c r="B49" s="70" t="s">
        <v>781</v>
      </c>
      <c r="C49" s="70">
        <v>6222</v>
      </c>
      <c r="D49" s="70" t="s">
        <v>757</v>
      </c>
      <c r="E49" s="70" t="s">
        <v>286</v>
      </c>
      <c r="F49" s="70">
        <v>783.73</v>
      </c>
    </row>
    <row r="50" spans="1:6" ht="15">
      <c r="A50" s="71">
        <v>45</v>
      </c>
      <c r="B50" s="70" t="s">
        <v>781</v>
      </c>
      <c r="C50" s="70">
        <v>6227</v>
      </c>
      <c r="D50" s="70" t="s">
        <v>736</v>
      </c>
      <c r="E50" s="70" t="s">
        <v>287</v>
      </c>
      <c r="F50" s="70">
        <v>916.13</v>
      </c>
    </row>
    <row r="51" spans="1:6" ht="15">
      <c r="A51" s="71">
        <v>46</v>
      </c>
      <c r="B51" s="70" t="s">
        <v>781</v>
      </c>
      <c r="C51" s="70">
        <v>6228</v>
      </c>
      <c r="D51" s="70" t="s">
        <v>429</v>
      </c>
      <c r="E51" s="70" t="s">
        <v>288</v>
      </c>
      <c r="F51" s="70">
        <v>536.9</v>
      </c>
    </row>
    <row r="52" spans="1:6" ht="15">
      <c r="A52" s="71">
        <v>47</v>
      </c>
      <c r="B52" s="70" t="s">
        <v>781</v>
      </c>
      <c r="C52" s="70">
        <v>6229</v>
      </c>
      <c r="D52" s="70" t="s">
        <v>570</v>
      </c>
      <c r="E52" s="70" t="s">
        <v>289</v>
      </c>
      <c r="F52" s="70">
        <v>356.08</v>
      </c>
    </row>
    <row r="53" spans="1:6" ht="15">
      <c r="A53" s="71">
        <v>48</v>
      </c>
      <c r="B53" s="70" t="s">
        <v>781</v>
      </c>
      <c r="C53" s="70">
        <v>6230</v>
      </c>
      <c r="D53" s="70" t="s">
        <v>752</v>
      </c>
      <c r="E53" s="70" t="s">
        <v>290</v>
      </c>
      <c r="F53" s="70">
        <v>3225.92</v>
      </c>
    </row>
    <row r="54" spans="1:6" ht="15">
      <c r="A54" s="71">
        <v>49</v>
      </c>
      <c r="B54" s="70" t="s">
        <v>781</v>
      </c>
      <c r="C54" s="70">
        <v>6173</v>
      </c>
      <c r="D54" s="70" t="s">
        <v>569</v>
      </c>
      <c r="E54" s="70" t="s">
        <v>348</v>
      </c>
      <c r="F54" s="70">
        <v>9684.6</v>
      </c>
    </row>
    <row r="55" spans="1:6" ht="15">
      <c r="A55" s="71">
        <v>50</v>
      </c>
      <c r="B55" s="70" t="s">
        <v>781</v>
      </c>
      <c r="C55" s="70">
        <v>6174</v>
      </c>
      <c r="D55" s="70" t="s">
        <v>574</v>
      </c>
      <c r="E55" s="70" t="s">
        <v>349</v>
      </c>
      <c r="F55" s="70">
        <v>38254.17</v>
      </c>
    </row>
    <row r="56" spans="1:6" ht="15">
      <c r="A56" s="71">
        <v>51</v>
      </c>
      <c r="B56" s="70" t="s">
        <v>781</v>
      </c>
      <c r="C56" s="70">
        <v>6175</v>
      </c>
      <c r="D56" s="70" t="s">
        <v>573</v>
      </c>
      <c r="E56" s="70" t="s">
        <v>350</v>
      </c>
      <c r="F56" s="70">
        <v>17767.7</v>
      </c>
    </row>
    <row r="57" spans="1:6" ht="15">
      <c r="A57" s="71">
        <v>52</v>
      </c>
      <c r="B57" s="70" t="s">
        <v>781</v>
      </c>
      <c r="C57" s="70">
        <v>6176</v>
      </c>
      <c r="D57" s="70" t="s">
        <v>482</v>
      </c>
      <c r="E57" s="70" t="s">
        <v>351</v>
      </c>
      <c r="F57" s="70">
        <v>14040.53</v>
      </c>
    </row>
    <row r="58" spans="1:6" ht="15">
      <c r="A58" s="71">
        <v>53</v>
      </c>
      <c r="B58" s="70" t="s">
        <v>781</v>
      </c>
      <c r="C58" s="70">
        <v>6177</v>
      </c>
      <c r="D58" s="70" t="s">
        <v>478</v>
      </c>
      <c r="E58" s="70" t="s">
        <v>352</v>
      </c>
      <c r="F58" s="70">
        <v>9684.6</v>
      </c>
    </row>
    <row r="59" spans="1:6" ht="15">
      <c r="A59" s="71">
        <v>54</v>
      </c>
      <c r="B59" s="70" t="s">
        <v>781</v>
      </c>
      <c r="C59" s="70">
        <v>6178</v>
      </c>
      <c r="D59" s="70" t="s">
        <v>743</v>
      </c>
      <c r="E59" s="70" t="s">
        <v>353</v>
      </c>
      <c r="F59" s="70">
        <v>10084.99</v>
      </c>
    </row>
    <row r="60" spans="1:6" ht="15">
      <c r="A60" s="71">
        <v>55</v>
      </c>
      <c r="B60" s="70" t="s">
        <v>781</v>
      </c>
      <c r="C60" s="70">
        <v>6179</v>
      </c>
      <c r="D60" s="70" t="s">
        <v>755</v>
      </c>
      <c r="E60" s="70" t="s">
        <v>354</v>
      </c>
      <c r="F60" s="70">
        <v>13302.3</v>
      </c>
    </row>
    <row r="61" spans="1:6" ht="15">
      <c r="A61" s="71">
        <v>56</v>
      </c>
      <c r="B61" s="70" t="s">
        <v>781</v>
      </c>
      <c r="C61" s="70">
        <v>6180</v>
      </c>
      <c r="D61" s="70" t="s">
        <v>741</v>
      </c>
      <c r="E61" s="70" t="s">
        <v>355</v>
      </c>
      <c r="F61" s="70">
        <v>7990</v>
      </c>
    </row>
    <row r="62" spans="1:6" ht="15">
      <c r="A62" s="71">
        <v>57</v>
      </c>
      <c r="B62" s="70" t="s">
        <v>781</v>
      </c>
      <c r="C62" s="70">
        <v>6181</v>
      </c>
      <c r="D62" s="70" t="s">
        <v>571</v>
      </c>
      <c r="E62" s="70" t="s">
        <v>356</v>
      </c>
      <c r="F62" s="70">
        <v>9971.6</v>
      </c>
    </row>
    <row r="63" spans="1:6" ht="15">
      <c r="A63" s="71">
        <v>58</v>
      </c>
      <c r="B63" s="70" t="s">
        <v>781</v>
      </c>
      <c r="C63" s="70">
        <v>6182</v>
      </c>
      <c r="D63" s="70" t="s">
        <v>746</v>
      </c>
      <c r="E63" s="70" t="s">
        <v>357</v>
      </c>
      <c r="F63" s="70">
        <v>13767.15</v>
      </c>
    </row>
    <row r="64" spans="1:6" ht="15">
      <c r="A64" s="71">
        <v>59</v>
      </c>
      <c r="B64" s="70" t="s">
        <v>781</v>
      </c>
      <c r="C64" s="70">
        <v>6183</v>
      </c>
      <c r="D64" s="70" t="s">
        <v>579</v>
      </c>
      <c r="E64" s="70" t="s">
        <v>358</v>
      </c>
      <c r="F64" s="70">
        <v>20918.74</v>
      </c>
    </row>
    <row r="65" spans="1:6" ht="15">
      <c r="A65" s="71">
        <v>60</v>
      </c>
      <c r="B65" s="70" t="s">
        <v>781</v>
      </c>
      <c r="C65" s="70">
        <v>6184</v>
      </c>
      <c r="D65" s="70" t="s">
        <v>583</v>
      </c>
      <c r="E65" s="70" t="s">
        <v>359</v>
      </c>
      <c r="F65" s="70">
        <v>11863.64</v>
      </c>
    </row>
    <row r="66" spans="1:6" ht="15">
      <c r="A66" s="71">
        <v>61</v>
      </c>
      <c r="B66" s="70" t="s">
        <v>781</v>
      </c>
      <c r="C66" s="70">
        <v>6185</v>
      </c>
      <c r="D66" s="70" t="s">
        <v>738</v>
      </c>
      <c r="E66" s="70" t="s">
        <v>360</v>
      </c>
      <c r="F66" s="70">
        <v>14720.33</v>
      </c>
    </row>
    <row r="67" spans="1:6" ht="15">
      <c r="A67" s="71">
        <v>62</v>
      </c>
      <c r="B67" s="70" t="s">
        <v>781</v>
      </c>
      <c r="C67" s="70">
        <v>6186</v>
      </c>
      <c r="D67" s="70" t="s">
        <v>568</v>
      </c>
      <c r="E67" s="70" t="s">
        <v>361</v>
      </c>
      <c r="F67" s="70">
        <v>12783.67</v>
      </c>
    </row>
    <row r="68" spans="1:6" ht="15">
      <c r="A68" s="71">
        <v>63</v>
      </c>
      <c r="B68" s="70" t="s">
        <v>781</v>
      </c>
      <c r="C68" s="70">
        <v>6187</v>
      </c>
      <c r="D68" s="70" t="s">
        <v>568</v>
      </c>
      <c r="E68" s="70" t="s">
        <v>362</v>
      </c>
      <c r="F68" s="70">
        <v>16488.03</v>
      </c>
    </row>
    <row r="69" spans="1:6" ht="15">
      <c r="A69" s="71">
        <v>64</v>
      </c>
      <c r="B69" s="70" t="s">
        <v>781</v>
      </c>
      <c r="C69" s="70">
        <v>6188</v>
      </c>
      <c r="D69" s="70" t="s">
        <v>572</v>
      </c>
      <c r="E69" s="70" t="s">
        <v>363</v>
      </c>
      <c r="F69" s="70">
        <v>14175.35</v>
      </c>
    </row>
    <row r="70" spans="1:6" ht="15">
      <c r="A70" s="71">
        <v>65</v>
      </c>
      <c r="B70" s="70" t="s">
        <v>781</v>
      </c>
      <c r="C70" s="70">
        <v>6189</v>
      </c>
      <c r="D70" s="70" t="s">
        <v>572</v>
      </c>
      <c r="E70" s="70" t="s">
        <v>364</v>
      </c>
      <c r="F70" s="70">
        <v>7050.8</v>
      </c>
    </row>
    <row r="71" spans="1:6" ht="15">
      <c r="A71" s="71">
        <v>66</v>
      </c>
      <c r="B71" s="70" t="s">
        <v>781</v>
      </c>
      <c r="C71" s="70">
        <v>6190</v>
      </c>
      <c r="D71" s="70" t="s">
        <v>745</v>
      </c>
      <c r="E71" s="70" t="s">
        <v>365</v>
      </c>
      <c r="F71" s="70">
        <v>132561.25</v>
      </c>
    </row>
    <row r="72" spans="1:6" ht="15">
      <c r="A72" s="71">
        <v>67</v>
      </c>
      <c r="B72" s="70" t="s">
        <v>781</v>
      </c>
      <c r="C72" s="70">
        <v>6191</v>
      </c>
      <c r="D72" s="70" t="s">
        <v>751</v>
      </c>
      <c r="E72" s="70" t="s">
        <v>366</v>
      </c>
      <c r="F72" s="70">
        <v>32074.13</v>
      </c>
    </row>
    <row r="73" spans="1:6" ht="15">
      <c r="A73" s="71">
        <v>68</v>
      </c>
      <c r="B73" s="70" t="s">
        <v>781</v>
      </c>
      <c r="C73" s="70">
        <v>6192</v>
      </c>
      <c r="D73" s="70" t="s">
        <v>481</v>
      </c>
      <c r="E73" s="70" t="s">
        <v>367</v>
      </c>
      <c r="F73" s="70">
        <v>5971.14</v>
      </c>
    </row>
    <row r="74" spans="1:6" ht="15">
      <c r="A74" s="71">
        <v>69</v>
      </c>
      <c r="B74" s="70" t="s">
        <v>781</v>
      </c>
      <c r="C74" s="70">
        <v>6193</v>
      </c>
      <c r="D74" s="70" t="s">
        <v>739</v>
      </c>
      <c r="E74" s="70" t="s">
        <v>368</v>
      </c>
      <c r="F74" s="70">
        <v>9227</v>
      </c>
    </row>
    <row r="75" spans="1:6" ht="15">
      <c r="A75" s="71">
        <v>70</v>
      </c>
      <c r="B75" s="70" t="s">
        <v>781</v>
      </c>
      <c r="C75" s="70">
        <v>6194</v>
      </c>
      <c r="D75" s="70" t="s">
        <v>565</v>
      </c>
      <c r="E75" s="70" t="s">
        <v>369</v>
      </c>
      <c r="F75" s="70">
        <v>8795.46</v>
      </c>
    </row>
    <row r="76" spans="1:6" ht="15">
      <c r="A76" s="71">
        <v>71</v>
      </c>
      <c r="B76" s="70" t="s">
        <v>781</v>
      </c>
      <c r="C76" s="70">
        <v>6195</v>
      </c>
      <c r="D76" s="70" t="s">
        <v>484</v>
      </c>
      <c r="E76" s="70" t="s">
        <v>370</v>
      </c>
      <c r="F76" s="70">
        <v>166.52</v>
      </c>
    </row>
    <row r="77" spans="1:6" ht="15">
      <c r="A77" s="71">
        <v>72</v>
      </c>
      <c r="B77" s="70" t="s">
        <v>781</v>
      </c>
      <c r="C77" s="70">
        <v>6196</v>
      </c>
      <c r="D77" s="70" t="s">
        <v>459</v>
      </c>
      <c r="E77" s="70" t="s">
        <v>371</v>
      </c>
      <c r="F77" s="70">
        <v>48088.88</v>
      </c>
    </row>
    <row r="78" spans="1:6" ht="15">
      <c r="A78" s="71">
        <v>73</v>
      </c>
      <c r="B78" s="70" t="s">
        <v>781</v>
      </c>
      <c r="C78" s="70">
        <v>6197</v>
      </c>
      <c r="D78" s="70" t="s">
        <v>580</v>
      </c>
      <c r="E78" s="70" t="s">
        <v>372</v>
      </c>
      <c r="F78" s="70">
        <v>24902.01</v>
      </c>
    </row>
    <row r="79" spans="1:6" ht="15">
      <c r="A79" s="71">
        <v>74</v>
      </c>
      <c r="B79" s="70" t="s">
        <v>781</v>
      </c>
      <c r="C79" s="70">
        <v>6198</v>
      </c>
      <c r="D79" s="70" t="s">
        <v>584</v>
      </c>
      <c r="E79" s="70" t="s">
        <v>373</v>
      </c>
      <c r="F79" s="70">
        <v>968.46</v>
      </c>
    </row>
    <row r="80" spans="1:6" ht="15">
      <c r="A80" s="71">
        <v>75</v>
      </c>
      <c r="B80" s="70" t="s">
        <v>781</v>
      </c>
      <c r="C80" s="70">
        <v>6199</v>
      </c>
      <c r="D80" s="70" t="s">
        <v>483</v>
      </c>
      <c r="E80" s="70" t="s">
        <v>374</v>
      </c>
      <c r="F80" s="70">
        <v>25018.23</v>
      </c>
    </row>
    <row r="81" spans="1:6" ht="15">
      <c r="A81" s="71">
        <v>76</v>
      </c>
      <c r="B81" s="70" t="s">
        <v>781</v>
      </c>
      <c r="C81" s="70">
        <v>6200</v>
      </c>
      <c r="D81" s="70" t="s">
        <v>562</v>
      </c>
      <c r="E81" s="70" t="s">
        <v>375</v>
      </c>
      <c r="F81" s="70">
        <v>28530.83</v>
      </c>
    </row>
    <row r="82" spans="1:6" ht="15">
      <c r="A82" s="71">
        <v>77</v>
      </c>
      <c r="B82" s="70" t="s">
        <v>781</v>
      </c>
      <c r="C82" s="70">
        <v>6201</v>
      </c>
      <c r="D82" s="70" t="s">
        <v>749</v>
      </c>
      <c r="E82" s="70" t="s">
        <v>376</v>
      </c>
      <c r="F82" s="70">
        <v>6537.11</v>
      </c>
    </row>
    <row r="83" spans="1:6" ht="15">
      <c r="A83" s="71">
        <v>78</v>
      </c>
      <c r="B83" s="70" t="s">
        <v>781</v>
      </c>
      <c r="C83" s="70">
        <v>6213</v>
      </c>
      <c r="D83" s="70" t="s">
        <v>572</v>
      </c>
      <c r="E83" s="70" t="s">
        <v>377</v>
      </c>
      <c r="F83" s="70">
        <v>358417.36</v>
      </c>
    </row>
    <row r="84" spans="1:6" ht="15">
      <c r="A84" s="71">
        <v>79</v>
      </c>
      <c r="B84" s="70" t="s">
        <v>781</v>
      </c>
      <c r="C84" s="70">
        <v>6216</v>
      </c>
      <c r="D84" s="70" t="s">
        <v>462</v>
      </c>
      <c r="E84" s="70" t="s">
        <v>378</v>
      </c>
      <c r="F84" s="70">
        <v>8708.88</v>
      </c>
    </row>
    <row r="85" spans="1:6" ht="15">
      <c r="A85" s="71">
        <v>80</v>
      </c>
      <c r="B85" s="70" t="s">
        <v>781</v>
      </c>
      <c r="C85" s="70">
        <v>6217</v>
      </c>
      <c r="D85" s="70" t="s">
        <v>563</v>
      </c>
      <c r="E85" s="70" t="s">
        <v>379</v>
      </c>
      <c r="F85" s="70">
        <v>460.02</v>
      </c>
    </row>
    <row r="86" spans="1:6" ht="15">
      <c r="A86" s="71">
        <v>81</v>
      </c>
      <c r="B86" s="70" t="s">
        <v>781</v>
      </c>
      <c r="C86" s="70">
        <v>6218</v>
      </c>
      <c r="D86" s="70" t="s">
        <v>486</v>
      </c>
      <c r="E86" s="70" t="s">
        <v>380</v>
      </c>
      <c r="F86" s="70">
        <v>52.66</v>
      </c>
    </row>
    <row r="87" spans="1:6" ht="15">
      <c r="A87" s="71">
        <v>82</v>
      </c>
      <c r="B87" s="70" t="s">
        <v>781</v>
      </c>
      <c r="C87" s="70">
        <v>6220</v>
      </c>
      <c r="D87" s="70" t="s">
        <v>756</v>
      </c>
      <c r="E87" s="70" t="s">
        <v>381</v>
      </c>
      <c r="F87" s="70">
        <v>580.46</v>
      </c>
    </row>
    <row r="88" spans="1:6" ht="15">
      <c r="A88" s="71">
        <v>83</v>
      </c>
      <c r="B88" s="70" t="s">
        <v>781</v>
      </c>
      <c r="C88" s="70">
        <v>6221</v>
      </c>
      <c r="D88" s="70" t="s">
        <v>575</v>
      </c>
      <c r="E88" s="70" t="s">
        <v>382</v>
      </c>
      <c r="F88" s="70">
        <v>9594.22</v>
      </c>
    </row>
    <row r="89" spans="1:6" ht="15">
      <c r="A89" s="71">
        <v>84</v>
      </c>
      <c r="B89" s="70" t="s">
        <v>781</v>
      </c>
      <c r="C89" s="70">
        <v>6223</v>
      </c>
      <c r="D89" s="70" t="s">
        <v>757</v>
      </c>
      <c r="E89" s="70" t="s">
        <v>383</v>
      </c>
      <c r="F89" s="70">
        <v>7680.03</v>
      </c>
    </row>
    <row r="90" spans="1:6" ht="15">
      <c r="A90" s="71">
        <v>85</v>
      </c>
      <c r="B90" s="70" t="s">
        <v>781</v>
      </c>
      <c r="C90" s="70">
        <v>6224</v>
      </c>
      <c r="D90" s="70" t="s">
        <v>480</v>
      </c>
      <c r="E90" s="70" t="s">
        <v>384</v>
      </c>
      <c r="F90" s="70">
        <v>726.35</v>
      </c>
    </row>
    <row r="91" spans="1:6" ht="15">
      <c r="A91" s="71">
        <v>86</v>
      </c>
      <c r="B91" s="70" t="s">
        <v>781</v>
      </c>
      <c r="C91" s="70">
        <v>6225</v>
      </c>
      <c r="D91" s="70" t="s">
        <v>744</v>
      </c>
      <c r="E91" s="70" t="s">
        <v>385</v>
      </c>
      <c r="F91" s="70">
        <v>16431.4</v>
      </c>
    </row>
    <row r="92" spans="1:6" ht="15">
      <c r="A92" s="71">
        <v>87</v>
      </c>
      <c r="B92" s="70" t="s">
        <v>781</v>
      </c>
      <c r="C92" s="70">
        <v>6226</v>
      </c>
      <c r="D92" s="70" t="s">
        <v>429</v>
      </c>
      <c r="E92" s="70" t="s">
        <v>386</v>
      </c>
      <c r="F92" s="70">
        <v>10354.5</v>
      </c>
    </row>
    <row r="93" spans="1:6" ht="15">
      <c r="A93" s="71">
        <v>88</v>
      </c>
      <c r="B93" s="70" t="s">
        <v>781</v>
      </c>
      <c r="C93" s="70">
        <v>6231</v>
      </c>
      <c r="D93" s="70" t="s">
        <v>752</v>
      </c>
      <c r="E93" s="70" t="s">
        <v>387</v>
      </c>
      <c r="F93" s="70">
        <v>36317.7</v>
      </c>
    </row>
    <row r="94" spans="1:6" ht="15">
      <c r="A94" s="71">
        <v>89</v>
      </c>
      <c r="B94" s="70" t="s">
        <v>781</v>
      </c>
      <c r="C94" s="70">
        <v>6232</v>
      </c>
      <c r="D94" s="70" t="s">
        <v>748</v>
      </c>
      <c r="E94" s="70" t="s">
        <v>388</v>
      </c>
      <c r="F94" s="70">
        <v>9934.69</v>
      </c>
    </row>
    <row r="95" spans="1:6" ht="15">
      <c r="A95" s="71">
        <v>90</v>
      </c>
      <c r="B95" s="70" t="s">
        <v>781</v>
      </c>
      <c r="C95" s="70">
        <v>6233</v>
      </c>
      <c r="D95" s="70" t="s">
        <v>736</v>
      </c>
      <c r="E95" s="70" t="s">
        <v>389</v>
      </c>
      <c r="F95" s="70">
        <v>13587.69</v>
      </c>
    </row>
    <row r="96" spans="1:6" ht="15">
      <c r="A96" s="71">
        <v>91</v>
      </c>
      <c r="B96" s="70" t="s">
        <v>781</v>
      </c>
      <c r="C96" s="70">
        <v>6234</v>
      </c>
      <c r="D96" s="70" t="s">
        <v>485</v>
      </c>
      <c r="E96" s="70" t="s">
        <v>390</v>
      </c>
      <c r="F96" s="70">
        <v>7989.79</v>
      </c>
    </row>
    <row r="97" spans="1:6" ht="15">
      <c r="A97" s="71">
        <v>92</v>
      </c>
      <c r="B97" s="70" t="s">
        <v>781</v>
      </c>
      <c r="C97" s="70">
        <v>6235</v>
      </c>
      <c r="D97" s="70" t="s">
        <v>577</v>
      </c>
      <c r="E97" s="70" t="s">
        <v>391</v>
      </c>
      <c r="F97" s="70">
        <v>4668.01</v>
      </c>
    </row>
    <row r="98" spans="1:6" ht="15">
      <c r="A98" s="71">
        <v>93</v>
      </c>
      <c r="B98" s="70" t="s">
        <v>781</v>
      </c>
      <c r="C98" s="70">
        <v>6236</v>
      </c>
      <c r="D98" s="70" t="s">
        <v>577</v>
      </c>
      <c r="E98" s="70" t="s">
        <v>392</v>
      </c>
      <c r="F98" s="70">
        <v>5687.25</v>
      </c>
    </row>
    <row r="99" spans="1:6" ht="15">
      <c r="A99" s="71">
        <v>94</v>
      </c>
      <c r="B99" s="70" t="s">
        <v>781</v>
      </c>
      <c r="C99" s="70">
        <v>6237</v>
      </c>
      <c r="D99" s="70" t="s">
        <v>570</v>
      </c>
      <c r="E99" s="70" t="s">
        <v>393</v>
      </c>
      <c r="F99" s="70">
        <v>6975.24</v>
      </c>
    </row>
    <row r="100" spans="1:6" ht="15">
      <c r="A100" s="71">
        <v>95</v>
      </c>
      <c r="B100" s="70" t="s">
        <v>781</v>
      </c>
      <c r="C100" s="70">
        <v>6238</v>
      </c>
      <c r="D100" s="70" t="s">
        <v>463</v>
      </c>
      <c r="E100" s="70" t="s">
        <v>394</v>
      </c>
      <c r="F100" s="70">
        <v>13434.09</v>
      </c>
    </row>
    <row r="101" spans="1:6" ht="15">
      <c r="A101" s="71">
        <v>96</v>
      </c>
      <c r="B101" s="70" t="s">
        <v>781</v>
      </c>
      <c r="C101" s="70">
        <v>6239</v>
      </c>
      <c r="D101" s="70" t="s">
        <v>582</v>
      </c>
      <c r="E101" s="70" t="s">
        <v>395</v>
      </c>
      <c r="F101" s="70">
        <v>13587.78</v>
      </c>
    </row>
    <row r="102" spans="1:6" ht="15">
      <c r="A102" s="71">
        <v>97</v>
      </c>
      <c r="B102" s="70" t="s">
        <v>781</v>
      </c>
      <c r="C102" s="70">
        <v>6240</v>
      </c>
      <c r="D102" s="70" t="s">
        <v>737</v>
      </c>
      <c r="E102" s="70" t="s">
        <v>396</v>
      </c>
      <c r="F102" s="70">
        <v>11512.54</v>
      </c>
    </row>
    <row r="103" spans="1:6" ht="15">
      <c r="A103" s="71">
        <v>98</v>
      </c>
      <c r="B103" s="70" t="s">
        <v>781</v>
      </c>
      <c r="C103" s="70">
        <v>6241</v>
      </c>
      <c r="D103" s="70" t="s">
        <v>581</v>
      </c>
      <c r="E103" s="70" t="s">
        <v>397</v>
      </c>
      <c r="F103" s="70">
        <v>1000</v>
      </c>
    </row>
    <row r="104" spans="1:6" ht="15">
      <c r="A104" s="71">
        <v>99</v>
      </c>
      <c r="B104" s="70" t="s">
        <v>781</v>
      </c>
      <c r="C104" s="70">
        <v>6242</v>
      </c>
      <c r="D104" s="70" t="s">
        <v>808</v>
      </c>
      <c r="E104" s="70" t="s">
        <v>408</v>
      </c>
      <c r="F104" s="70">
        <v>200</v>
      </c>
    </row>
    <row r="105" spans="1:6" ht="15">
      <c r="A105" s="71">
        <v>100</v>
      </c>
      <c r="B105" s="70" t="s">
        <v>772</v>
      </c>
      <c r="C105" s="70">
        <v>6257</v>
      </c>
      <c r="D105" s="70" t="s">
        <v>564</v>
      </c>
      <c r="E105" s="70" t="s">
        <v>24</v>
      </c>
      <c r="F105" s="70">
        <v>1587.71</v>
      </c>
    </row>
    <row r="106" spans="1:6" ht="15">
      <c r="A106" s="71">
        <v>101</v>
      </c>
      <c r="B106" s="70" t="s">
        <v>772</v>
      </c>
      <c r="C106" s="70">
        <v>6258</v>
      </c>
      <c r="D106" s="70" t="s">
        <v>571</v>
      </c>
      <c r="E106" s="70" t="s">
        <v>25</v>
      </c>
      <c r="F106" s="70">
        <v>2562.11</v>
      </c>
    </row>
    <row r="107" spans="1:6" ht="15">
      <c r="A107" s="71">
        <v>102</v>
      </c>
      <c r="B107" s="70" t="s">
        <v>772</v>
      </c>
      <c r="C107" s="70">
        <v>6259</v>
      </c>
      <c r="D107" s="70" t="s">
        <v>754</v>
      </c>
      <c r="E107" s="70" t="s">
        <v>26</v>
      </c>
      <c r="F107" s="70">
        <v>161.41</v>
      </c>
    </row>
    <row r="108" spans="1:6" ht="15">
      <c r="A108" s="71">
        <v>103</v>
      </c>
      <c r="B108" s="70" t="s">
        <v>772</v>
      </c>
      <c r="C108" s="70">
        <v>6264</v>
      </c>
      <c r="D108" s="70" t="s">
        <v>564</v>
      </c>
      <c r="E108" s="70" t="s">
        <v>27</v>
      </c>
      <c r="F108" s="70">
        <v>2039.2</v>
      </c>
    </row>
    <row r="109" spans="1:6" ht="15">
      <c r="A109" s="71">
        <v>104</v>
      </c>
      <c r="B109" s="70" t="s">
        <v>772</v>
      </c>
      <c r="C109" s="70">
        <v>6265</v>
      </c>
      <c r="D109" s="70" t="s">
        <v>567</v>
      </c>
      <c r="E109" s="70" t="s">
        <v>28</v>
      </c>
      <c r="F109" s="70">
        <v>1803.36</v>
      </c>
    </row>
    <row r="110" spans="1:6" ht="15">
      <c r="A110" s="71">
        <v>105</v>
      </c>
      <c r="B110" s="70" t="s">
        <v>772</v>
      </c>
      <c r="C110" s="70">
        <v>6266</v>
      </c>
      <c r="D110" s="70" t="s">
        <v>569</v>
      </c>
      <c r="E110" s="70" t="s">
        <v>29</v>
      </c>
      <c r="F110" s="70">
        <v>1490.86</v>
      </c>
    </row>
    <row r="111" spans="1:6" ht="15">
      <c r="A111" s="71">
        <v>106</v>
      </c>
      <c r="B111" s="70" t="s">
        <v>772</v>
      </c>
      <c r="C111" s="70">
        <v>6269</v>
      </c>
      <c r="D111" s="70" t="s">
        <v>565</v>
      </c>
      <c r="E111" s="70" t="s">
        <v>30</v>
      </c>
      <c r="F111" s="70">
        <v>1894.52</v>
      </c>
    </row>
    <row r="112" spans="1:6" ht="15">
      <c r="A112" s="71">
        <v>107</v>
      </c>
      <c r="B112" s="70" t="s">
        <v>772</v>
      </c>
      <c r="C112" s="70">
        <v>6270</v>
      </c>
      <c r="D112" s="70" t="s">
        <v>573</v>
      </c>
      <c r="E112" s="70" t="s">
        <v>31</v>
      </c>
      <c r="F112" s="70">
        <v>57.91</v>
      </c>
    </row>
    <row r="113" spans="1:6" ht="15">
      <c r="A113" s="71">
        <v>108</v>
      </c>
      <c r="B113" s="70" t="s">
        <v>772</v>
      </c>
      <c r="C113" s="70">
        <v>6273</v>
      </c>
      <c r="D113" s="70" t="s">
        <v>741</v>
      </c>
      <c r="E113" s="70" t="s">
        <v>32</v>
      </c>
      <c r="F113" s="70">
        <v>1809.57</v>
      </c>
    </row>
    <row r="114" spans="1:6" ht="15">
      <c r="A114" s="71">
        <v>109</v>
      </c>
      <c r="B114" s="70" t="s">
        <v>772</v>
      </c>
      <c r="C114" s="70">
        <v>6277</v>
      </c>
      <c r="D114" s="70" t="s">
        <v>564</v>
      </c>
      <c r="E114" s="70" t="s">
        <v>33</v>
      </c>
      <c r="F114" s="70">
        <v>104.11</v>
      </c>
    </row>
    <row r="115" spans="1:6" ht="15">
      <c r="A115" s="71">
        <v>110</v>
      </c>
      <c r="B115" s="70" t="s">
        <v>772</v>
      </c>
      <c r="C115" s="70">
        <v>6278</v>
      </c>
      <c r="D115" s="70" t="s">
        <v>564</v>
      </c>
      <c r="E115" s="70" t="s">
        <v>34</v>
      </c>
      <c r="F115" s="70">
        <v>79.21</v>
      </c>
    </row>
    <row r="116" spans="1:6" ht="15">
      <c r="A116" s="71">
        <v>111</v>
      </c>
      <c r="B116" s="70" t="s">
        <v>772</v>
      </c>
      <c r="C116" s="70">
        <v>6279</v>
      </c>
      <c r="D116" s="70" t="s">
        <v>564</v>
      </c>
      <c r="E116" s="70" t="s">
        <v>35</v>
      </c>
      <c r="F116" s="70">
        <v>115.14</v>
      </c>
    </row>
    <row r="117" spans="1:6" ht="15">
      <c r="A117" s="71">
        <v>112</v>
      </c>
      <c r="B117" s="70" t="s">
        <v>772</v>
      </c>
      <c r="C117" s="70">
        <v>6280</v>
      </c>
      <c r="D117" s="70" t="s">
        <v>564</v>
      </c>
      <c r="E117" s="70" t="s">
        <v>36</v>
      </c>
      <c r="F117" s="70">
        <v>2391.7</v>
      </c>
    </row>
    <row r="118" spans="1:6" ht="15">
      <c r="A118" s="71">
        <v>113</v>
      </c>
      <c r="B118" s="70" t="s">
        <v>772</v>
      </c>
      <c r="C118" s="70">
        <v>6281</v>
      </c>
      <c r="D118" s="70" t="s">
        <v>562</v>
      </c>
      <c r="E118" s="70" t="s">
        <v>37</v>
      </c>
      <c r="F118" s="70">
        <v>156.33</v>
      </c>
    </row>
    <row r="119" spans="1:6" ht="15">
      <c r="A119" s="71">
        <v>114</v>
      </c>
      <c r="B119" s="70" t="s">
        <v>772</v>
      </c>
      <c r="C119" s="70">
        <v>6283</v>
      </c>
      <c r="D119" s="70" t="s">
        <v>583</v>
      </c>
      <c r="E119" s="70" t="s">
        <v>38</v>
      </c>
      <c r="F119" s="70">
        <v>2111.18</v>
      </c>
    </row>
    <row r="120" spans="1:6" ht="15">
      <c r="A120" s="71">
        <v>115</v>
      </c>
      <c r="B120" s="70" t="s">
        <v>772</v>
      </c>
      <c r="C120" s="70">
        <v>6286</v>
      </c>
      <c r="D120" s="70" t="s">
        <v>579</v>
      </c>
      <c r="E120" s="70" t="s">
        <v>39</v>
      </c>
      <c r="F120" s="70">
        <v>2989.33</v>
      </c>
    </row>
    <row r="121" spans="1:6" ht="15">
      <c r="A121" s="71">
        <v>116</v>
      </c>
      <c r="B121" s="70" t="s">
        <v>772</v>
      </c>
      <c r="C121" s="70">
        <v>6287</v>
      </c>
      <c r="D121" s="70" t="s">
        <v>579</v>
      </c>
      <c r="E121" s="70" t="s">
        <v>40</v>
      </c>
      <c r="F121" s="70">
        <v>264.64</v>
      </c>
    </row>
    <row r="122" spans="1:6" ht="15">
      <c r="A122" s="71">
        <v>117</v>
      </c>
      <c r="B122" s="70" t="s">
        <v>772</v>
      </c>
      <c r="C122" s="70">
        <v>6290</v>
      </c>
      <c r="D122" s="70" t="s">
        <v>583</v>
      </c>
      <c r="E122" s="70" t="s">
        <v>41</v>
      </c>
      <c r="F122" s="70">
        <v>19.05</v>
      </c>
    </row>
    <row r="123" spans="1:6" ht="15">
      <c r="A123" s="71">
        <v>118</v>
      </c>
      <c r="B123" s="70" t="s">
        <v>772</v>
      </c>
      <c r="C123" s="70">
        <v>6294</v>
      </c>
      <c r="D123" s="70" t="s">
        <v>738</v>
      </c>
      <c r="E123" s="70" t="s">
        <v>42</v>
      </c>
      <c r="F123" s="70">
        <v>2786.48</v>
      </c>
    </row>
    <row r="124" spans="1:6" ht="15">
      <c r="A124" s="71">
        <v>119</v>
      </c>
      <c r="B124" s="70" t="s">
        <v>772</v>
      </c>
      <c r="C124" s="70">
        <v>6295</v>
      </c>
      <c r="D124" s="70" t="s">
        <v>574</v>
      </c>
      <c r="E124" s="70" t="s">
        <v>43</v>
      </c>
      <c r="F124" s="70">
        <v>136.71</v>
      </c>
    </row>
    <row r="125" spans="1:6" ht="15">
      <c r="A125" s="71">
        <v>120</v>
      </c>
      <c r="B125" s="70" t="s">
        <v>772</v>
      </c>
      <c r="C125" s="70">
        <v>6296</v>
      </c>
      <c r="D125" s="70" t="s">
        <v>740</v>
      </c>
      <c r="E125" s="70" t="s">
        <v>44</v>
      </c>
      <c r="F125" s="70">
        <v>78.1</v>
      </c>
    </row>
    <row r="126" spans="1:6" ht="15">
      <c r="A126" s="71">
        <v>121</v>
      </c>
      <c r="B126" s="70" t="s">
        <v>772</v>
      </c>
      <c r="C126" s="70">
        <v>6299</v>
      </c>
      <c r="D126" s="70" t="s">
        <v>570</v>
      </c>
      <c r="E126" s="70" t="s">
        <v>45</v>
      </c>
      <c r="F126" s="70">
        <v>1445.56</v>
      </c>
    </row>
    <row r="127" spans="1:6" ht="15">
      <c r="A127" s="71">
        <v>122</v>
      </c>
      <c r="B127" s="70" t="s">
        <v>772</v>
      </c>
      <c r="C127" s="70">
        <v>6305</v>
      </c>
      <c r="D127" s="70" t="s">
        <v>574</v>
      </c>
      <c r="E127" s="70" t="s">
        <v>46</v>
      </c>
      <c r="F127" s="70">
        <v>3596.7</v>
      </c>
    </row>
    <row r="128" spans="1:6" ht="15">
      <c r="A128" s="71">
        <v>123</v>
      </c>
      <c r="B128" s="70" t="s">
        <v>772</v>
      </c>
      <c r="C128" s="70">
        <v>6306</v>
      </c>
      <c r="D128" s="70" t="s">
        <v>584</v>
      </c>
      <c r="E128" s="70" t="s">
        <v>47</v>
      </c>
      <c r="F128" s="70">
        <v>76.31</v>
      </c>
    </row>
    <row r="129" spans="1:6" ht="15">
      <c r="A129" s="71">
        <v>124</v>
      </c>
      <c r="B129" s="70" t="s">
        <v>772</v>
      </c>
      <c r="C129" s="70">
        <v>6307</v>
      </c>
      <c r="D129" s="70" t="s">
        <v>576</v>
      </c>
      <c r="E129" s="70" t="s">
        <v>48</v>
      </c>
      <c r="F129" s="70">
        <v>3024.81</v>
      </c>
    </row>
    <row r="130" spans="1:6" ht="15">
      <c r="A130" s="71">
        <v>125</v>
      </c>
      <c r="B130" s="70" t="s">
        <v>772</v>
      </c>
      <c r="C130" s="70">
        <v>6308</v>
      </c>
      <c r="D130" s="70" t="s">
        <v>566</v>
      </c>
      <c r="E130" s="70" t="s">
        <v>49</v>
      </c>
      <c r="F130" s="70">
        <v>2961.13</v>
      </c>
    </row>
    <row r="131" spans="1:6" ht="15">
      <c r="A131" s="71">
        <v>126</v>
      </c>
      <c r="B131" s="70" t="s">
        <v>772</v>
      </c>
      <c r="C131" s="70">
        <v>6309</v>
      </c>
      <c r="D131" s="70" t="s">
        <v>577</v>
      </c>
      <c r="E131" s="70" t="s">
        <v>50</v>
      </c>
      <c r="F131" s="70">
        <v>25.56</v>
      </c>
    </row>
    <row r="132" spans="1:6" ht="15">
      <c r="A132" s="71">
        <v>127</v>
      </c>
      <c r="B132" s="70" t="s">
        <v>772</v>
      </c>
      <c r="C132" s="70">
        <v>6315</v>
      </c>
      <c r="D132" s="70" t="s">
        <v>584</v>
      </c>
      <c r="E132" s="70" t="s">
        <v>51</v>
      </c>
      <c r="F132" s="70">
        <v>38.51</v>
      </c>
    </row>
    <row r="133" spans="1:6" ht="15">
      <c r="A133" s="71">
        <v>128</v>
      </c>
      <c r="B133" s="70" t="s">
        <v>772</v>
      </c>
      <c r="C133" s="70">
        <v>6316</v>
      </c>
      <c r="D133" s="70" t="s">
        <v>572</v>
      </c>
      <c r="E133" s="70" t="s">
        <v>52</v>
      </c>
      <c r="F133" s="70">
        <v>13632.49</v>
      </c>
    </row>
    <row r="134" spans="1:6" ht="15">
      <c r="A134" s="71">
        <v>129</v>
      </c>
      <c r="B134" s="70" t="s">
        <v>772</v>
      </c>
      <c r="C134" s="70">
        <v>6317</v>
      </c>
      <c r="D134" s="70" t="s">
        <v>582</v>
      </c>
      <c r="E134" s="70" t="s">
        <v>53</v>
      </c>
      <c r="F134" s="70">
        <v>2004.49</v>
      </c>
    </row>
    <row r="135" spans="1:6" ht="15">
      <c r="A135" s="71">
        <v>130</v>
      </c>
      <c r="B135" s="70" t="s">
        <v>772</v>
      </c>
      <c r="C135" s="70">
        <v>6318</v>
      </c>
      <c r="D135" s="70" t="s">
        <v>576</v>
      </c>
      <c r="E135" s="70" t="s">
        <v>54</v>
      </c>
      <c r="F135" s="70">
        <v>235.35</v>
      </c>
    </row>
    <row r="136" spans="1:6" ht="15">
      <c r="A136" s="71">
        <v>131</v>
      </c>
      <c r="B136" s="70" t="s">
        <v>772</v>
      </c>
      <c r="C136" s="70">
        <v>6320</v>
      </c>
      <c r="D136" s="70" t="s">
        <v>582</v>
      </c>
      <c r="E136" s="70" t="s">
        <v>55</v>
      </c>
      <c r="F136" s="70">
        <v>540</v>
      </c>
    </row>
    <row r="137" spans="1:6" ht="15">
      <c r="A137" s="71">
        <v>132</v>
      </c>
      <c r="B137" s="70" t="s">
        <v>772</v>
      </c>
      <c r="C137" s="70">
        <v>6322</v>
      </c>
      <c r="D137" s="70" t="s">
        <v>748</v>
      </c>
      <c r="E137" s="70" t="s">
        <v>56</v>
      </c>
      <c r="F137" s="70">
        <v>1752.61</v>
      </c>
    </row>
    <row r="138" spans="1:6" ht="15">
      <c r="A138" s="71">
        <v>133</v>
      </c>
      <c r="B138" s="70" t="s">
        <v>772</v>
      </c>
      <c r="C138" s="70">
        <v>6323</v>
      </c>
      <c r="D138" s="70" t="s">
        <v>748</v>
      </c>
      <c r="E138" s="70" t="s">
        <v>57</v>
      </c>
      <c r="F138" s="70">
        <v>856.23</v>
      </c>
    </row>
    <row r="139" spans="1:6" ht="15">
      <c r="A139" s="71">
        <v>134</v>
      </c>
      <c r="B139" s="70" t="s">
        <v>772</v>
      </c>
      <c r="C139" s="70">
        <v>6333</v>
      </c>
      <c r="D139" s="70" t="s">
        <v>581</v>
      </c>
      <c r="E139" s="70" t="s">
        <v>58</v>
      </c>
      <c r="F139" s="70">
        <v>154.44</v>
      </c>
    </row>
    <row r="140" spans="1:6" ht="15">
      <c r="A140" s="71">
        <v>135</v>
      </c>
      <c r="B140" s="70" t="s">
        <v>772</v>
      </c>
      <c r="C140" s="70">
        <v>6334</v>
      </c>
      <c r="D140" s="70" t="s">
        <v>576</v>
      </c>
      <c r="E140" s="70" t="s">
        <v>59</v>
      </c>
      <c r="F140" s="70">
        <v>112.05</v>
      </c>
    </row>
    <row r="141" spans="1:6" ht="15">
      <c r="A141" s="71">
        <v>136</v>
      </c>
      <c r="B141" s="70" t="s">
        <v>772</v>
      </c>
      <c r="C141" s="70">
        <v>6335</v>
      </c>
      <c r="D141" s="70" t="s">
        <v>578</v>
      </c>
      <c r="E141" s="70" t="s">
        <v>60</v>
      </c>
      <c r="F141" s="70">
        <v>2371.98</v>
      </c>
    </row>
    <row r="142" spans="1:6" ht="15">
      <c r="A142" s="71">
        <v>137</v>
      </c>
      <c r="B142" s="70" t="s">
        <v>772</v>
      </c>
      <c r="C142" s="70">
        <v>6336</v>
      </c>
      <c r="D142" s="70" t="s">
        <v>580</v>
      </c>
      <c r="E142" s="70" t="s">
        <v>61</v>
      </c>
      <c r="F142" s="70">
        <v>171.4</v>
      </c>
    </row>
    <row r="143" spans="1:6" ht="15">
      <c r="A143" s="71">
        <v>138</v>
      </c>
      <c r="B143" s="70" t="s">
        <v>772</v>
      </c>
      <c r="C143" s="70">
        <v>6337</v>
      </c>
      <c r="D143" s="70" t="s">
        <v>580</v>
      </c>
      <c r="E143" s="70" t="s">
        <v>62</v>
      </c>
      <c r="F143" s="70">
        <v>130.73</v>
      </c>
    </row>
    <row r="144" spans="1:6" ht="15">
      <c r="A144" s="71">
        <v>139</v>
      </c>
      <c r="B144" s="70" t="s">
        <v>772</v>
      </c>
      <c r="C144" s="70">
        <v>6338</v>
      </c>
      <c r="D144" s="70" t="s">
        <v>750</v>
      </c>
      <c r="E144" s="70" t="s">
        <v>63</v>
      </c>
      <c r="F144" s="70">
        <v>6110.89</v>
      </c>
    </row>
    <row r="145" spans="1:6" ht="15">
      <c r="A145" s="71">
        <v>140</v>
      </c>
      <c r="B145" s="70" t="s">
        <v>772</v>
      </c>
      <c r="C145" s="70">
        <v>6340</v>
      </c>
      <c r="D145" s="70" t="s">
        <v>733</v>
      </c>
      <c r="E145" s="70" t="s">
        <v>64</v>
      </c>
      <c r="F145" s="70">
        <v>3657.39</v>
      </c>
    </row>
    <row r="146" spans="1:6" ht="15">
      <c r="A146" s="71">
        <v>141</v>
      </c>
      <c r="B146" s="70" t="s">
        <v>772</v>
      </c>
      <c r="C146" s="70">
        <v>6341</v>
      </c>
      <c r="D146" s="70" t="s">
        <v>572</v>
      </c>
      <c r="E146" s="70" t="s">
        <v>65</v>
      </c>
      <c r="F146" s="70">
        <v>25611.99</v>
      </c>
    </row>
    <row r="147" spans="1:6" ht="15">
      <c r="A147" s="71">
        <v>142</v>
      </c>
      <c r="B147" s="70" t="s">
        <v>772</v>
      </c>
      <c r="C147" s="70">
        <v>6342</v>
      </c>
      <c r="D147" s="70" t="s">
        <v>576</v>
      </c>
      <c r="E147" s="70" t="s">
        <v>66</v>
      </c>
      <c r="F147" s="70">
        <v>72.19</v>
      </c>
    </row>
    <row r="148" spans="1:6" ht="15">
      <c r="A148" s="71">
        <v>143</v>
      </c>
      <c r="B148" s="70" t="s">
        <v>772</v>
      </c>
      <c r="C148" s="70">
        <v>6343</v>
      </c>
      <c r="D148" s="70" t="s">
        <v>568</v>
      </c>
      <c r="E148" s="70" t="s">
        <v>67</v>
      </c>
      <c r="F148" s="70">
        <v>2503.64</v>
      </c>
    </row>
    <row r="149" spans="1:6" ht="15">
      <c r="A149" s="71">
        <v>144</v>
      </c>
      <c r="B149" s="70" t="s">
        <v>772</v>
      </c>
      <c r="C149" s="70">
        <v>6344</v>
      </c>
      <c r="D149" s="70" t="s">
        <v>568</v>
      </c>
      <c r="E149" s="70" t="s">
        <v>68</v>
      </c>
      <c r="F149" s="70">
        <v>2673.69</v>
      </c>
    </row>
    <row r="150" spans="1:6" ht="15">
      <c r="A150" s="71">
        <v>145</v>
      </c>
      <c r="B150" s="70" t="s">
        <v>772</v>
      </c>
      <c r="C150" s="70">
        <v>6345</v>
      </c>
      <c r="D150" s="70" t="s">
        <v>576</v>
      </c>
      <c r="E150" s="70" t="s">
        <v>69</v>
      </c>
      <c r="F150" s="70">
        <v>7.18</v>
      </c>
    </row>
    <row r="151" spans="1:6" ht="15">
      <c r="A151" s="71">
        <v>146</v>
      </c>
      <c r="B151" s="70" t="s">
        <v>772</v>
      </c>
      <c r="C151" s="70">
        <v>6346</v>
      </c>
      <c r="D151" s="70" t="s">
        <v>576</v>
      </c>
      <c r="E151" s="70" t="s">
        <v>70</v>
      </c>
      <c r="F151" s="70">
        <v>283.95</v>
      </c>
    </row>
    <row r="152" spans="1:6" ht="15">
      <c r="A152" s="71">
        <v>147</v>
      </c>
      <c r="B152" s="70" t="s">
        <v>772</v>
      </c>
      <c r="C152" s="70">
        <v>6347</v>
      </c>
      <c r="D152" s="70" t="s">
        <v>576</v>
      </c>
      <c r="E152" s="70" t="s">
        <v>71</v>
      </c>
      <c r="F152" s="70">
        <v>2378.52</v>
      </c>
    </row>
    <row r="153" spans="1:6" ht="15">
      <c r="A153" s="71">
        <v>148</v>
      </c>
      <c r="B153" s="70" t="s">
        <v>772</v>
      </c>
      <c r="C153" s="70">
        <v>6348</v>
      </c>
      <c r="D153" s="70" t="s">
        <v>737</v>
      </c>
      <c r="E153" s="70" t="s">
        <v>72</v>
      </c>
      <c r="F153" s="70">
        <v>99</v>
      </c>
    </row>
    <row r="154" spans="1:6" ht="15">
      <c r="A154" s="71">
        <v>149</v>
      </c>
      <c r="B154" s="70" t="s">
        <v>772</v>
      </c>
      <c r="C154" s="70">
        <v>6255</v>
      </c>
      <c r="D154" s="70" t="s">
        <v>419</v>
      </c>
      <c r="E154" s="70" t="s">
        <v>110</v>
      </c>
      <c r="F154" s="70">
        <v>127</v>
      </c>
    </row>
    <row r="155" spans="1:6" ht="15">
      <c r="A155" s="71">
        <v>150</v>
      </c>
      <c r="B155" s="70" t="s">
        <v>772</v>
      </c>
      <c r="C155" s="70">
        <v>6256</v>
      </c>
      <c r="D155" s="70" t="s">
        <v>419</v>
      </c>
      <c r="E155" s="70" t="s">
        <v>111</v>
      </c>
      <c r="F155" s="70">
        <v>3.6</v>
      </c>
    </row>
    <row r="156" spans="1:6" ht="15">
      <c r="A156" s="71">
        <v>151</v>
      </c>
      <c r="B156" s="70" t="s">
        <v>772</v>
      </c>
      <c r="C156" s="70">
        <v>6260</v>
      </c>
      <c r="D156" s="70" t="s">
        <v>758</v>
      </c>
      <c r="E156" s="70" t="s">
        <v>112</v>
      </c>
      <c r="F156" s="70">
        <v>170.77</v>
      </c>
    </row>
    <row r="157" spans="1:6" ht="15">
      <c r="A157" s="71">
        <v>152</v>
      </c>
      <c r="B157" s="70" t="s">
        <v>772</v>
      </c>
      <c r="C157" s="70">
        <v>6261</v>
      </c>
      <c r="D157" s="70" t="s">
        <v>758</v>
      </c>
      <c r="E157" s="70" t="s">
        <v>113</v>
      </c>
      <c r="F157" s="70">
        <v>606.73</v>
      </c>
    </row>
    <row r="158" spans="1:6" ht="15">
      <c r="A158" s="71">
        <v>153</v>
      </c>
      <c r="B158" s="70" t="s">
        <v>772</v>
      </c>
      <c r="C158" s="70">
        <v>6262</v>
      </c>
      <c r="D158" s="70" t="s">
        <v>784</v>
      </c>
      <c r="E158" s="70" t="s">
        <v>114</v>
      </c>
      <c r="F158" s="70">
        <v>102.03</v>
      </c>
    </row>
    <row r="159" spans="1:6" ht="15">
      <c r="A159" s="71">
        <v>154</v>
      </c>
      <c r="B159" s="70" t="s">
        <v>772</v>
      </c>
      <c r="C159" s="70">
        <v>6263</v>
      </c>
      <c r="D159" s="70" t="s">
        <v>768</v>
      </c>
      <c r="E159" s="70" t="s">
        <v>115</v>
      </c>
      <c r="F159" s="70">
        <v>44.18</v>
      </c>
    </row>
    <row r="160" spans="1:6" ht="15">
      <c r="A160" s="71">
        <v>155</v>
      </c>
      <c r="B160" s="70" t="s">
        <v>772</v>
      </c>
      <c r="C160" s="70">
        <v>6267</v>
      </c>
      <c r="D160" s="70" t="s">
        <v>759</v>
      </c>
      <c r="E160" s="70" t="s">
        <v>116</v>
      </c>
      <c r="F160" s="70">
        <v>237.62</v>
      </c>
    </row>
    <row r="161" spans="1:6" ht="15">
      <c r="A161" s="71">
        <v>156</v>
      </c>
      <c r="B161" s="70" t="s">
        <v>772</v>
      </c>
      <c r="C161" s="70">
        <v>6268</v>
      </c>
      <c r="D161" s="70" t="s">
        <v>760</v>
      </c>
      <c r="E161" s="70" t="s">
        <v>117</v>
      </c>
      <c r="F161" s="70">
        <v>64.26</v>
      </c>
    </row>
    <row r="162" spans="1:6" ht="15">
      <c r="A162" s="71">
        <v>157</v>
      </c>
      <c r="B162" s="70" t="s">
        <v>772</v>
      </c>
      <c r="C162" s="70">
        <v>6271</v>
      </c>
      <c r="D162" s="70" t="s">
        <v>584</v>
      </c>
      <c r="E162" s="70" t="s">
        <v>118</v>
      </c>
      <c r="F162" s="70">
        <v>10.75</v>
      </c>
    </row>
    <row r="163" spans="1:6" ht="15">
      <c r="A163" s="71">
        <v>158</v>
      </c>
      <c r="B163" s="70" t="s">
        <v>772</v>
      </c>
      <c r="C163" s="70">
        <v>6272</v>
      </c>
      <c r="D163" s="70" t="s">
        <v>761</v>
      </c>
      <c r="E163" s="70" t="s">
        <v>119</v>
      </c>
      <c r="F163" s="70">
        <v>431.62</v>
      </c>
    </row>
    <row r="164" spans="1:6" ht="15">
      <c r="A164" s="71">
        <v>159</v>
      </c>
      <c r="B164" s="70" t="s">
        <v>772</v>
      </c>
      <c r="C164" s="70">
        <v>6274</v>
      </c>
      <c r="D164" s="70" t="s">
        <v>571</v>
      </c>
      <c r="E164" s="70" t="s">
        <v>120</v>
      </c>
      <c r="F164" s="70">
        <v>282.72</v>
      </c>
    </row>
    <row r="165" spans="1:6" ht="15">
      <c r="A165" s="71">
        <v>160</v>
      </c>
      <c r="B165" s="70" t="s">
        <v>772</v>
      </c>
      <c r="C165" s="70">
        <v>6275</v>
      </c>
      <c r="D165" s="70" t="s">
        <v>762</v>
      </c>
      <c r="E165" s="70" t="s">
        <v>121</v>
      </c>
      <c r="F165" s="70">
        <v>279.6</v>
      </c>
    </row>
    <row r="166" spans="1:6" ht="15">
      <c r="A166" s="71">
        <v>161</v>
      </c>
      <c r="B166" s="70" t="s">
        <v>772</v>
      </c>
      <c r="C166" s="70">
        <v>6276</v>
      </c>
      <c r="D166" s="70" t="s">
        <v>764</v>
      </c>
      <c r="E166" s="70" t="s">
        <v>122</v>
      </c>
      <c r="F166" s="70">
        <v>83.93</v>
      </c>
    </row>
    <row r="167" spans="1:6" ht="15">
      <c r="A167" s="71">
        <v>162</v>
      </c>
      <c r="B167" s="70" t="s">
        <v>772</v>
      </c>
      <c r="C167" s="70">
        <v>6282</v>
      </c>
      <c r="D167" s="70" t="s">
        <v>583</v>
      </c>
      <c r="E167" s="70" t="s">
        <v>123</v>
      </c>
      <c r="F167" s="70">
        <v>45.55</v>
      </c>
    </row>
    <row r="168" spans="1:6" ht="15">
      <c r="A168" s="71">
        <v>163</v>
      </c>
      <c r="B168" s="70" t="s">
        <v>772</v>
      </c>
      <c r="C168" s="70">
        <v>6284</v>
      </c>
      <c r="D168" s="70" t="s">
        <v>579</v>
      </c>
      <c r="E168" s="70" t="s">
        <v>124</v>
      </c>
      <c r="F168" s="70">
        <v>240.03</v>
      </c>
    </row>
    <row r="169" spans="1:6" ht="15">
      <c r="A169" s="71">
        <v>164</v>
      </c>
      <c r="B169" s="70" t="s">
        <v>772</v>
      </c>
      <c r="C169" s="70">
        <v>6285</v>
      </c>
      <c r="D169" s="70" t="s">
        <v>579</v>
      </c>
      <c r="E169" s="70" t="s">
        <v>125</v>
      </c>
      <c r="F169" s="70">
        <v>189.27</v>
      </c>
    </row>
    <row r="170" spans="1:6" ht="15">
      <c r="A170" s="71">
        <v>165</v>
      </c>
      <c r="B170" s="70" t="s">
        <v>772</v>
      </c>
      <c r="C170" s="70">
        <v>6288</v>
      </c>
      <c r="D170" s="70" t="s">
        <v>566</v>
      </c>
      <c r="E170" s="70" t="s">
        <v>126</v>
      </c>
      <c r="F170" s="70">
        <v>48.22</v>
      </c>
    </row>
    <row r="171" spans="1:6" ht="15">
      <c r="A171" s="71">
        <v>166</v>
      </c>
      <c r="B171" s="70" t="s">
        <v>772</v>
      </c>
      <c r="C171" s="70">
        <v>6289</v>
      </c>
      <c r="D171" s="70" t="s">
        <v>420</v>
      </c>
      <c r="E171" s="70" t="s">
        <v>127</v>
      </c>
      <c r="F171" s="70">
        <v>78.1</v>
      </c>
    </row>
    <row r="172" spans="1:6" ht="15">
      <c r="A172" s="71">
        <v>167</v>
      </c>
      <c r="B172" s="70" t="s">
        <v>772</v>
      </c>
      <c r="C172" s="70">
        <v>6291</v>
      </c>
      <c r="D172" s="70" t="s">
        <v>422</v>
      </c>
      <c r="E172" s="70" t="s">
        <v>128</v>
      </c>
      <c r="F172" s="70">
        <v>251.99</v>
      </c>
    </row>
    <row r="173" spans="1:6" ht="15">
      <c r="A173" s="71">
        <v>168</v>
      </c>
      <c r="B173" s="70" t="s">
        <v>772</v>
      </c>
      <c r="C173" s="70">
        <v>6292</v>
      </c>
      <c r="D173" s="70" t="s">
        <v>423</v>
      </c>
      <c r="E173" s="70" t="s">
        <v>129</v>
      </c>
      <c r="F173" s="70">
        <v>295.54</v>
      </c>
    </row>
    <row r="174" spans="1:6" ht="15">
      <c r="A174" s="71">
        <v>169</v>
      </c>
      <c r="B174" s="70" t="s">
        <v>772</v>
      </c>
      <c r="C174" s="70">
        <v>6297</v>
      </c>
      <c r="D174" s="70" t="s">
        <v>740</v>
      </c>
      <c r="E174" s="70" t="s">
        <v>130</v>
      </c>
      <c r="F174" s="70">
        <v>119.24</v>
      </c>
    </row>
    <row r="175" spans="1:6" ht="15">
      <c r="A175" s="71">
        <v>170</v>
      </c>
      <c r="B175" s="70" t="s">
        <v>772</v>
      </c>
      <c r="C175" s="70">
        <v>6298</v>
      </c>
      <c r="D175" s="70" t="s">
        <v>740</v>
      </c>
      <c r="E175" s="70" t="s">
        <v>131</v>
      </c>
      <c r="F175" s="70">
        <v>36.04</v>
      </c>
    </row>
    <row r="176" spans="1:6" ht="15">
      <c r="A176" s="71">
        <v>171</v>
      </c>
      <c r="B176" s="70" t="s">
        <v>772</v>
      </c>
      <c r="C176" s="70">
        <v>6300</v>
      </c>
      <c r="D176" s="70" t="s">
        <v>570</v>
      </c>
      <c r="E176" s="70" t="s">
        <v>132</v>
      </c>
      <c r="F176" s="70">
        <v>15.3</v>
      </c>
    </row>
    <row r="177" spans="1:6" ht="15">
      <c r="A177" s="71">
        <v>172</v>
      </c>
      <c r="B177" s="70" t="s">
        <v>772</v>
      </c>
      <c r="C177" s="70">
        <v>6301</v>
      </c>
      <c r="D177" s="70" t="s">
        <v>766</v>
      </c>
      <c r="E177" s="70" t="s">
        <v>133</v>
      </c>
      <c r="F177" s="70">
        <v>212.81</v>
      </c>
    </row>
    <row r="178" spans="1:6" ht="15">
      <c r="A178" s="71">
        <v>173</v>
      </c>
      <c r="B178" s="70" t="s">
        <v>772</v>
      </c>
      <c r="C178" s="70">
        <v>6302</v>
      </c>
      <c r="D178" s="70" t="s">
        <v>765</v>
      </c>
      <c r="E178" s="70" t="s">
        <v>134</v>
      </c>
      <c r="F178" s="70">
        <v>219.34</v>
      </c>
    </row>
    <row r="179" spans="1:6" ht="15">
      <c r="A179" s="71">
        <v>174</v>
      </c>
      <c r="B179" s="70" t="s">
        <v>772</v>
      </c>
      <c r="C179" s="70">
        <v>6303</v>
      </c>
      <c r="D179" s="70" t="s">
        <v>767</v>
      </c>
      <c r="E179" s="70" t="s">
        <v>135</v>
      </c>
      <c r="F179" s="70">
        <v>55.93</v>
      </c>
    </row>
    <row r="180" spans="1:6" ht="15">
      <c r="A180" s="71">
        <v>175</v>
      </c>
      <c r="B180" s="70" t="s">
        <v>772</v>
      </c>
      <c r="C180" s="70">
        <v>6304</v>
      </c>
      <c r="D180" s="70" t="s">
        <v>575</v>
      </c>
      <c r="E180" s="70" t="s">
        <v>136</v>
      </c>
      <c r="F180" s="70">
        <v>68.44</v>
      </c>
    </row>
    <row r="181" spans="1:6" ht="15">
      <c r="A181" s="71">
        <v>176</v>
      </c>
      <c r="B181" s="70" t="s">
        <v>772</v>
      </c>
      <c r="C181" s="70">
        <v>6310</v>
      </c>
      <c r="D181" s="70" t="s">
        <v>566</v>
      </c>
      <c r="E181" s="70" t="s">
        <v>137</v>
      </c>
      <c r="F181" s="70">
        <v>142.45</v>
      </c>
    </row>
    <row r="182" spans="1:6" ht="15">
      <c r="A182" s="71">
        <v>177</v>
      </c>
      <c r="B182" s="70" t="s">
        <v>772</v>
      </c>
      <c r="C182" s="70">
        <v>6311</v>
      </c>
      <c r="D182" s="70" t="s">
        <v>573</v>
      </c>
      <c r="E182" s="70" t="s">
        <v>138</v>
      </c>
      <c r="F182" s="70">
        <v>153.77</v>
      </c>
    </row>
    <row r="183" spans="1:6" ht="15">
      <c r="A183" s="71">
        <v>178</v>
      </c>
      <c r="B183" s="70" t="s">
        <v>772</v>
      </c>
      <c r="C183" s="70">
        <v>6312</v>
      </c>
      <c r="D183" s="70" t="s">
        <v>750</v>
      </c>
      <c r="E183" s="70" t="s">
        <v>139</v>
      </c>
      <c r="F183" s="70">
        <v>235.01</v>
      </c>
    </row>
    <row r="184" spans="1:6" ht="15">
      <c r="A184" s="71">
        <v>179</v>
      </c>
      <c r="B184" s="70" t="s">
        <v>772</v>
      </c>
      <c r="C184" s="70">
        <v>6313</v>
      </c>
      <c r="D184" s="70" t="s">
        <v>574</v>
      </c>
      <c r="E184" s="70" t="s">
        <v>140</v>
      </c>
      <c r="F184" s="70">
        <v>156.56</v>
      </c>
    </row>
    <row r="185" spans="1:6" ht="15">
      <c r="A185" s="71">
        <v>180</v>
      </c>
      <c r="B185" s="70" t="s">
        <v>772</v>
      </c>
      <c r="C185" s="70">
        <v>6314</v>
      </c>
      <c r="D185" s="70" t="s">
        <v>425</v>
      </c>
      <c r="E185" s="70" t="s">
        <v>141</v>
      </c>
      <c r="F185" s="70">
        <v>124</v>
      </c>
    </row>
    <row r="186" spans="1:6" ht="15">
      <c r="A186" s="71">
        <v>181</v>
      </c>
      <c r="B186" s="70" t="s">
        <v>772</v>
      </c>
      <c r="C186" s="70">
        <v>6319</v>
      </c>
      <c r="D186" s="70" t="s">
        <v>582</v>
      </c>
      <c r="E186" s="70" t="s">
        <v>142</v>
      </c>
      <c r="F186" s="70">
        <v>116.87</v>
      </c>
    </row>
    <row r="187" spans="1:6" ht="15">
      <c r="A187" s="71">
        <v>182</v>
      </c>
      <c r="B187" s="70" t="s">
        <v>772</v>
      </c>
      <c r="C187" s="70">
        <v>6321</v>
      </c>
      <c r="D187" s="70" t="s">
        <v>582</v>
      </c>
      <c r="E187" s="70" t="s">
        <v>143</v>
      </c>
      <c r="F187" s="70">
        <v>230.5</v>
      </c>
    </row>
    <row r="188" spans="1:6" ht="15">
      <c r="A188" s="71">
        <v>183</v>
      </c>
      <c r="B188" s="70" t="s">
        <v>772</v>
      </c>
      <c r="C188" s="70">
        <v>6324</v>
      </c>
      <c r="D188" s="70" t="s">
        <v>748</v>
      </c>
      <c r="E188" s="70" t="s">
        <v>144</v>
      </c>
      <c r="F188" s="70">
        <v>447.11</v>
      </c>
    </row>
    <row r="189" spans="1:6" ht="15">
      <c r="A189" s="71">
        <v>184</v>
      </c>
      <c r="B189" s="70" t="s">
        <v>772</v>
      </c>
      <c r="C189" s="70">
        <v>6325</v>
      </c>
      <c r="D189" s="70" t="s">
        <v>748</v>
      </c>
      <c r="E189" s="70" t="s">
        <v>145</v>
      </c>
      <c r="F189" s="70">
        <v>102.73</v>
      </c>
    </row>
    <row r="190" spans="1:6" ht="15">
      <c r="A190" s="71">
        <v>185</v>
      </c>
      <c r="B190" s="70" t="s">
        <v>772</v>
      </c>
      <c r="C190" s="70">
        <v>6326</v>
      </c>
      <c r="D190" s="70" t="s">
        <v>583</v>
      </c>
      <c r="E190" s="70" t="s">
        <v>146</v>
      </c>
      <c r="F190" s="70">
        <v>96.3</v>
      </c>
    </row>
    <row r="191" spans="1:6" ht="15">
      <c r="A191" s="71">
        <v>186</v>
      </c>
      <c r="B191" s="70" t="s">
        <v>772</v>
      </c>
      <c r="C191" s="70">
        <v>6327</v>
      </c>
      <c r="D191" s="70" t="s">
        <v>573</v>
      </c>
      <c r="E191" s="70" t="s">
        <v>147</v>
      </c>
      <c r="F191" s="70">
        <v>152.16</v>
      </c>
    </row>
    <row r="192" spans="1:6" ht="15">
      <c r="A192" s="71">
        <v>187</v>
      </c>
      <c r="B192" s="70" t="s">
        <v>772</v>
      </c>
      <c r="C192" s="70">
        <v>6328</v>
      </c>
      <c r="D192" s="70" t="s">
        <v>562</v>
      </c>
      <c r="E192" s="70" t="s">
        <v>148</v>
      </c>
      <c r="F192" s="70">
        <v>119.41</v>
      </c>
    </row>
    <row r="193" spans="1:6" ht="15">
      <c r="A193" s="71">
        <v>188</v>
      </c>
      <c r="B193" s="70" t="s">
        <v>772</v>
      </c>
      <c r="C193" s="70">
        <v>6329</v>
      </c>
      <c r="D193" s="70" t="s">
        <v>769</v>
      </c>
      <c r="E193" s="70" t="s">
        <v>149</v>
      </c>
      <c r="F193" s="70">
        <v>521.37</v>
      </c>
    </row>
    <row r="194" spans="1:6" ht="15">
      <c r="A194" s="71">
        <v>189</v>
      </c>
      <c r="B194" s="70" t="s">
        <v>772</v>
      </c>
      <c r="C194" s="70">
        <v>6330</v>
      </c>
      <c r="D194" s="70" t="s">
        <v>580</v>
      </c>
      <c r="E194" s="70" t="s">
        <v>150</v>
      </c>
      <c r="F194" s="70">
        <v>223.85</v>
      </c>
    </row>
    <row r="195" spans="1:6" ht="15">
      <c r="A195" s="71">
        <v>190</v>
      </c>
      <c r="B195" s="70" t="s">
        <v>772</v>
      </c>
      <c r="C195" s="70">
        <v>6331</v>
      </c>
      <c r="D195" s="70" t="s">
        <v>426</v>
      </c>
      <c r="E195" s="70" t="s">
        <v>151</v>
      </c>
      <c r="F195" s="70">
        <v>107.1</v>
      </c>
    </row>
    <row r="196" spans="1:6" ht="15">
      <c r="A196" s="71">
        <v>191</v>
      </c>
      <c r="B196" s="70" t="s">
        <v>772</v>
      </c>
      <c r="C196" s="70">
        <v>6332</v>
      </c>
      <c r="D196" s="70" t="s">
        <v>574</v>
      </c>
      <c r="E196" s="70" t="s">
        <v>152</v>
      </c>
      <c r="F196" s="70">
        <v>131.45</v>
      </c>
    </row>
    <row r="197" spans="1:6" ht="15">
      <c r="A197" s="71">
        <v>192</v>
      </c>
      <c r="B197" s="70" t="s">
        <v>772</v>
      </c>
      <c r="C197" s="70">
        <v>6339</v>
      </c>
      <c r="D197" s="70" t="s">
        <v>751</v>
      </c>
      <c r="E197" s="70" t="s">
        <v>153</v>
      </c>
      <c r="F197" s="70">
        <v>122.05</v>
      </c>
    </row>
    <row r="198" spans="1:6" ht="15">
      <c r="A198" s="71">
        <v>193</v>
      </c>
      <c r="B198" s="70" t="s">
        <v>772</v>
      </c>
      <c r="C198" s="70">
        <v>6355</v>
      </c>
      <c r="D198" s="70" t="s">
        <v>745</v>
      </c>
      <c r="E198" s="70" t="s">
        <v>291</v>
      </c>
      <c r="F198" s="70">
        <v>83143.79</v>
      </c>
    </row>
    <row r="199" spans="1:6" ht="15">
      <c r="A199" s="71">
        <v>194</v>
      </c>
      <c r="B199" s="70" t="s">
        <v>772</v>
      </c>
      <c r="C199" s="70">
        <v>6293</v>
      </c>
      <c r="D199" s="70" t="s">
        <v>488</v>
      </c>
      <c r="E199" s="70" t="s">
        <v>398</v>
      </c>
      <c r="F199" s="70">
        <v>13127.48</v>
      </c>
    </row>
    <row r="200" spans="1:6" ht="15">
      <c r="A200" s="71">
        <v>195</v>
      </c>
      <c r="B200" s="70" t="s">
        <v>773</v>
      </c>
      <c r="C200" s="70">
        <v>72</v>
      </c>
      <c r="D200" s="70" t="s">
        <v>747</v>
      </c>
      <c r="E200" s="79" t="s">
        <v>725</v>
      </c>
      <c r="F200" s="70">
        <v>5000</v>
      </c>
    </row>
    <row r="201" spans="1:6" ht="15">
      <c r="A201" s="71">
        <v>196</v>
      </c>
      <c r="B201" s="70" t="s">
        <v>773</v>
      </c>
      <c r="C201" s="70">
        <v>47</v>
      </c>
      <c r="D201" s="70" t="s">
        <v>494</v>
      </c>
      <c r="E201" s="70" t="s">
        <v>585</v>
      </c>
      <c r="F201" s="70">
        <v>133</v>
      </c>
    </row>
    <row r="202" spans="1:6" ht="15">
      <c r="A202" s="71">
        <v>197</v>
      </c>
      <c r="B202" s="70" t="s">
        <v>773</v>
      </c>
      <c r="C202" s="70">
        <v>6357</v>
      </c>
      <c r="D202" s="70" t="s">
        <v>573</v>
      </c>
      <c r="E202" s="70" t="s">
        <v>73</v>
      </c>
      <c r="F202" s="70">
        <v>1708.98</v>
      </c>
    </row>
    <row r="203" spans="1:6" ht="15">
      <c r="A203" s="71">
        <v>198</v>
      </c>
      <c r="B203" s="70" t="s">
        <v>773</v>
      </c>
      <c r="C203" s="70">
        <v>6358</v>
      </c>
      <c r="D203" s="70" t="s">
        <v>747</v>
      </c>
      <c r="E203" s="70" t="s">
        <v>74</v>
      </c>
      <c r="F203" s="70">
        <v>757.24</v>
      </c>
    </row>
    <row r="204" spans="1:6" ht="15">
      <c r="A204" s="71">
        <v>199</v>
      </c>
      <c r="B204" s="70" t="s">
        <v>773</v>
      </c>
      <c r="C204" s="70">
        <v>6359</v>
      </c>
      <c r="D204" s="70" t="s">
        <v>733</v>
      </c>
      <c r="E204" s="70" t="s">
        <v>75</v>
      </c>
      <c r="F204" s="70">
        <v>4618.24</v>
      </c>
    </row>
    <row r="205" spans="1:6" ht="15">
      <c r="A205" s="71">
        <v>200</v>
      </c>
      <c r="B205" s="70" t="s">
        <v>773</v>
      </c>
      <c r="C205" s="70">
        <v>6360</v>
      </c>
      <c r="D205" s="70" t="s">
        <v>568</v>
      </c>
      <c r="E205" s="70" t="s">
        <v>76</v>
      </c>
      <c r="F205" s="70">
        <v>1210.4</v>
      </c>
    </row>
    <row r="206" spans="1:6" ht="15">
      <c r="A206" s="71">
        <v>201</v>
      </c>
      <c r="B206" s="70" t="s">
        <v>773</v>
      </c>
      <c r="C206" s="70">
        <v>6361</v>
      </c>
      <c r="D206" s="70" t="s">
        <v>753</v>
      </c>
      <c r="E206" s="70" t="s">
        <v>77</v>
      </c>
      <c r="F206" s="70">
        <v>5.1</v>
      </c>
    </row>
    <row r="207" spans="1:6" ht="15">
      <c r="A207" s="71">
        <v>202</v>
      </c>
      <c r="B207" s="70" t="s">
        <v>773</v>
      </c>
      <c r="C207" s="70">
        <v>6362</v>
      </c>
      <c r="D207" s="70" t="s">
        <v>753</v>
      </c>
      <c r="E207" s="70" t="s">
        <v>78</v>
      </c>
      <c r="F207" s="70">
        <v>80.11</v>
      </c>
    </row>
    <row r="208" spans="1:6" ht="15">
      <c r="A208" s="71">
        <v>203</v>
      </c>
      <c r="B208" s="70" t="s">
        <v>773</v>
      </c>
      <c r="C208" s="70">
        <v>6363</v>
      </c>
      <c r="D208" s="70" t="s">
        <v>737</v>
      </c>
      <c r="E208" s="70" t="s">
        <v>79</v>
      </c>
      <c r="F208" s="70">
        <v>3208.51</v>
      </c>
    </row>
    <row r="209" spans="1:6" ht="15">
      <c r="A209" s="71">
        <v>204</v>
      </c>
      <c r="B209" s="70" t="s">
        <v>773</v>
      </c>
      <c r="C209" s="70">
        <v>6364</v>
      </c>
      <c r="D209" s="70" t="s">
        <v>757</v>
      </c>
      <c r="E209" s="70" t="s">
        <v>80</v>
      </c>
      <c r="F209" s="70">
        <v>2555.72</v>
      </c>
    </row>
    <row r="210" spans="1:6" ht="15">
      <c r="A210" s="71">
        <v>205</v>
      </c>
      <c r="B210" s="70" t="s">
        <v>773</v>
      </c>
      <c r="C210" s="70">
        <v>6365</v>
      </c>
      <c r="D210" s="70" t="s">
        <v>757</v>
      </c>
      <c r="E210" s="70" t="s">
        <v>81</v>
      </c>
      <c r="F210" s="70">
        <v>187.09</v>
      </c>
    </row>
    <row r="211" spans="1:6" ht="15">
      <c r="A211" s="71">
        <v>206</v>
      </c>
      <c r="B211" s="70" t="s">
        <v>773</v>
      </c>
      <c r="C211" s="70">
        <v>6366</v>
      </c>
      <c r="D211" s="70" t="s">
        <v>739</v>
      </c>
      <c r="E211" s="70" t="s">
        <v>82</v>
      </c>
      <c r="F211" s="70">
        <v>715.87</v>
      </c>
    </row>
    <row r="212" spans="1:6" ht="15">
      <c r="A212" s="71">
        <v>207</v>
      </c>
      <c r="B212" s="70" t="s">
        <v>773</v>
      </c>
      <c r="C212" s="70">
        <v>6367</v>
      </c>
      <c r="D212" s="70" t="s">
        <v>751</v>
      </c>
      <c r="E212" s="70" t="s">
        <v>83</v>
      </c>
      <c r="F212" s="70">
        <v>3268.51</v>
      </c>
    </row>
    <row r="213" spans="1:6" ht="15">
      <c r="A213" s="71">
        <v>208</v>
      </c>
      <c r="B213" s="70" t="s">
        <v>773</v>
      </c>
      <c r="C213" s="70">
        <v>6368</v>
      </c>
      <c r="D213" s="70" t="s">
        <v>751</v>
      </c>
      <c r="E213" s="70" t="s">
        <v>84</v>
      </c>
      <c r="F213" s="70">
        <v>107.4</v>
      </c>
    </row>
    <row r="214" spans="1:6" ht="15">
      <c r="A214" s="71">
        <v>209</v>
      </c>
      <c r="B214" s="70" t="s">
        <v>773</v>
      </c>
      <c r="C214" s="70">
        <v>6369</v>
      </c>
      <c r="D214" s="70" t="s">
        <v>743</v>
      </c>
      <c r="E214" s="70" t="s">
        <v>85</v>
      </c>
      <c r="F214" s="70">
        <v>2426.53</v>
      </c>
    </row>
    <row r="215" spans="1:6" ht="15">
      <c r="A215" s="71">
        <v>210</v>
      </c>
      <c r="B215" s="70" t="s">
        <v>773</v>
      </c>
      <c r="C215" s="70">
        <v>6388</v>
      </c>
      <c r="D215" s="70" t="s">
        <v>576</v>
      </c>
      <c r="E215" s="70" t="s">
        <v>86</v>
      </c>
      <c r="F215" s="70">
        <v>205.14</v>
      </c>
    </row>
    <row r="216" spans="1:6" ht="15">
      <c r="A216" s="71">
        <v>211</v>
      </c>
      <c r="B216" s="70" t="s">
        <v>773</v>
      </c>
      <c r="C216" s="70">
        <v>6392</v>
      </c>
      <c r="D216" s="70" t="s">
        <v>749</v>
      </c>
      <c r="E216" s="70" t="s">
        <v>87</v>
      </c>
      <c r="F216" s="70">
        <v>1591.13</v>
      </c>
    </row>
    <row r="217" spans="1:6" ht="15">
      <c r="A217" s="71">
        <v>212</v>
      </c>
      <c r="B217" s="70" t="s">
        <v>773</v>
      </c>
      <c r="C217" s="70">
        <v>6393</v>
      </c>
      <c r="D217" s="70" t="s">
        <v>749</v>
      </c>
      <c r="E217" s="70" t="s">
        <v>88</v>
      </c>
      <c r="F217" s="70">
        <v>197.46</v>
      </c>
    </row>
    <row r="218" spans="1:6" ht="15">
      <c r="A218" s="71">
        <v>213</v>
      </c>
      <c r="B218" s="70" t="s">
        <v>773</v>
      </c>
      <c r="C218" s="70">
        <v>6396</v>
      </c>
      <c r="D218" s="70" t="s">
        <v>472</v>
      </c>
      <c r="E218" s="70" t="s">
        <v>89</v>
      </c>
      <c r="F218" s="70">
        <v>94.75</v>
      </c>
    </row>
    <row r="219" spans="1:6" ht="15">
      <c r="A219" s="71">
        <v>214</v>
      </c>
      <c r="B219" s="70" t="s">
        <v>773</v>
      </c>
      <c r="C219" s="70">
        <v>6399</v>
      </c>
      <c r="D219" s="70" t="s">
        <v>736</v>
      </c>
      <c r="E219" s="70" t="s">
        <v>90</v>
      </c>
      <c r="F219" s="70">
        <v>4112.65</v>
      </c>
    </row>
    <row r="220" spans="1:6" ht="15">
      <c r="A220" s="71">
        <v>215</v>
      </c>
      <c r="B220" s="70" t="s">
        <v>773</v>
      </c>
      <c r="C220" s="70">
        <v>6402</v>
      </c>
      <c r="D220" s="70" t="s">
        <v>752</v>
      </c>
      <c r="E220" s="70" t="s">
        <v>91</v>
      </c>
      <c r="F220" s="70">
        <v>2839.55</v>
      </c>
    </row>
    <row r="221" spans="1:6" ht="15">
      <c r="A221" s="71">
        <v>216</v>
      </c>
      <c r="B221" s="70" t="s">
        <v>773</v>
      </c>
      <c r="C221" s="70">
        <v>6444</v>
      </c>
      <c r="D221" s="70" t="s">
        <v>575</v>
      </c>
      <c r="E221" s="70" t="s">
        <v>92</v>
      </c>
      <c r="F221" s="70">
        <v>1574.87</v>
      </c>
    </row>
    <row r="222" spans="1:6" ht="15">
      <c r="A222" s="71">
        <v>217</v>
      </c>
      <c r="B222" s="70" t="s">
        <v>773</v>
      </c>
      <c r="C222" s="70">
        <v>6445</v>
      </c>
      <c r="D222" s="70" t="s">
        <v>575</v>
      </c>
      <c r="E222" s="70" t="s">
        <v>93</v>
      </c>
      <c r="F222" s="70">
        <v>185.54</v>
      </c>
    </row>
    <row r="223" spans="1:6" ht="15">
      <c r="A223" s="71">
        <v>218</v>
      </c>
      <c r="B223" s="70" t="s">
        <v>773</v>
      </c>
      <c r="C223" s="70">
        <v>6370</v>
      </c>
      <c r="D223" s="70" t="s">
        <v>427</v>
      </c>
      <c r="E223" s="70" t="s">
        <v>154</v>
      </c>
      <c r="F223" s="70">
        <v>108.93</v>
      </c>
    </row>
    <row r="224" spans="1:6" ht="15">
      <c r="A224" s="71">
        <v>219</v>
      </c>
      <c r="B224" s="70" t="s">
        <v>773</v>
      </c>
      <c r="C224" s="70">
        <v>6371</v>
      </c>
      <c r="D224" s="70" t="s">
        <v>757</v>
      </c>
      <c r="E224" s="70" t="s">
        <v>155</v>
      </c>
      <c r="F224" s="70">
        <v>106.64</v>
      </c>
    </row>
    <row r="225" spans="1:6" ht="15">
      <c r="A225" s="71">
        <v>220</v>
      </c>
      <c r="B225" s="70" t="s">
        <v>773</v>
      </c>
      <c r="C225" s="70">
        <v>6372</v>
      </c>
      <c r="D225" s="70" t="s">
        <v>568</v>
      </c>
      <c r="E225" s="70" t="s">
        <v>156</v>
      </c>
      <c r="F225" s="70">
        <v>311.85</v>
      </c>
    </row>
    <row r="226" spans="1:6" ht="15">
      <c r="A226" s="71">
        <v>221</v>
      </c>
      <c r="B226" s="70" t="s">
        <v>773</v>
      </c>
      <c r="C226" s="70">
        <v>6373</v>
      </c>
      <c r="D226" s="70" t="s">
        <v>565</v>
      </c>
      <c r="E226" s="70" t="s">
        <v>157</v>
      </c>
      <c r="F226" s="70">
        <v>239.17</v>
      </c>
    </row>
    <row r="227" spans="1:6" ht="15">
      <c r="A227" s="71">
        <v>222</v>
      </c>
      <c r="B227" s="70" t="s">
        <v>773</v>
      </c>
      <c r="C227" s="70">
        <v>6374</v>
      </c>
      <c r="D227" s="70" t="s">
        <v>737</v>
      </c>
      <c r="E227" s="70" t="s">
        <v>158</v>
      </c>
      <c r="F227" s="70">
        <v>401.56</v>
      </c>
    </row>
    <row r="228" spans="1:6" ht="15">
      <c r="A228" s="71">
        <v>223</v>
      </c>
      <c r="B228" s="70" t="s">
        <v>773</v>
      </c>
      <c r="C228" s="70">
        <v>6375</v>
      </c>
      <c r="D228" s="70" t="s">
        <v>741</v>
      </c>
      <c r="E228" s="70" t="s">
        <v>159</v>
      </c>
      <c r="F228" s="70">
        <v>48.66</v>
      </c>
    </row>
    <row r="229" spans="1:6" ht="15">
      <c r="A229" s="71">
        <v>224</v>
      </c>
      <c r="B229" s="70" t="s">
        <v>773</v>
      </c>
      <c r="C229" s="70">
        <v>6376</v>
      </c>
      <c r="D229" s="70" t="s">
        <v>743</v>
      </c>
      <c r="E229" s="70" t="s">
        <v>160</v>
      </c>
      <c r="F229" s="70">
        <v>85.38</v>
      </c>
    </row>
    <row r="230" spans="1:6" ht="15">
      <c r="A230" s="71">
        <v>225</v>
      </c>
      <c r="B230" s="70" t="s">
        <v>773</v>
      </c>
      <c r="C230" s="70">
        <v>6377</v>
      </c>
      <c r="D230" s="70" t="s">
        <v>743</v>
      </c>
      <c r="E230" s="70" t="s">
        <v>161</v>
      </c>
      <c r="F230" s="70">
        <v>132.87</v>
      </c>
    </row>
    <row r="231" spans="1:6" ht="15">
      <c r="A231" s="71">
        <v>226</v>
      </c>
      <c r="B231" s="70" t="s">
        <v>773</v>
      </c>
      <c r="C231" s="70">
        <v>6378</v>
      </c>
      <c r="D231" s="70" t="s">
        <v>737</v>
      </c>
      <c r="E231" s="70" t="s">
        <v>162</v>
      </c>
      <c r="F231" s="70">
        <v>69.55</v>
      </c>
    </row>
    <row r="232" spans="1:6" ht="15">
      <c r="A232" s="71">
        <v>227</v>
      </c>
      <c r="B232" s="70" t="s">
        <v>773</v>
      </c>
      <c r="C232" s="70">
        <v>6379</v>
      </c>
      <c r="D232" s="70" t="s">
        <v>753</v>
      </c>
      <c r="E232" s="70" t="s">
        <v>163</v>
      </c>
      <c r="F232" s="70">
        <v>7.48</v>
      </c>
    </row>
    <row r="233" spans="1:6" ht="15">
      <c r="A233" s="71">
        <v>228</v>
      </c>
      <c r="B233" s="70" t="s">
        <v>773</v>
      </c>
      <c r="C233" s="70">
        <v>6380</v>
      </c>
      <c r="D233" s="70" t="s">
        <v>753</v>
      </c>
      <c r="E233" s="70" t="s">
        <v>164</v>
      </c>
      <c r="F233" s="70">
        <v>8.21</v>
      </c>
    </row>
    <row r="234" spans="1:6" ht="15">
      <c r="A234" s="71">
        <v>229</v>
      </c>
      <c r="B234" s="70" t="s">
        <v>773</v>
      </c>
      <c r="C234" s="70">
        <v>6381</v>
      </c>
      <c r="D234" s="70" t="s">
        <v>568</v>
      </c>
      <c r="E234" s="70" t="s">
        <v>165</v>
      </c>
      <c r="F234" s="70">
        <v>128.01</v>
      </c>
    </row>
    <row r="235" spans="1:6" ht="15">
      <c r="A235" s="71">
        <v>230</v>
      </c>
      <c r="B235" s="70" t="s">
        <v>773</v>
      </c>
      <c r="C235" s="70">
        <v>6382</v>
      </c>
      <c r="D235" s="70" t="s">
        <v>747</v>
      </c>
      <c r="E235" s="70" t="s">
        <v>166</v>
      </c>
      <c r="F235" s="70">
        <v>218.65</v>
      </c>
    </row>
    <row r="236" spans="1:6" ht="15">
      <c r="A236" s="71">
        <v>231</v>
      </c>
      <c r="B236" s="70" t="s">
        <v>773</v>
      </c>
      <c r="C236" s="70">
        <v>6383</v>
      </c>
      <c r="D236" s="70" t="s">
        <v>572</v>
      </c>
      <c r="E236" s="70" t="s">
        <v>167</v>
      </c>
      <c r="F236" s="70">
        <v>2757.78</v>
      </c>
    </row>
    <row r="237" spans="1:6" ht="15">
      <c r="A237" s="71">
        <v>232</v>
      </c>
      <c r="B237" s="70" t="s">
        <v>773</v>
      </c>
      <c r="C237" s="70">
        <v>6384</v>
      </c>
      <c r="D237" s="70" t="s">
        <v>572</v>
      </c>
      <c r="E237" s="70" t="s">
        <v>168</v>
      </c>
      <c r="F237" s="70">
        <v>1230.06</v>
      </c>
    </row>
    <row r="238" spans="1:6" ht="15">
      <c r="A238" s="71">
        <v>233</v>
      </c>
      <c r="B238" s="70" t="s">
        <v>773</v>
      </c>
      <c r="C238" s="70">
        <v>6385</v>
      </c>
      <c r="D238" s="70" t="s">
        <v>752</v>
      </c>
      <c r="E238" s="70" t="s">
        <v>169</v>
      </c>
      <c r="F238" s="70">
        <v>322.5</v>
      </c>
    </row>
    <row r="239" spans="1:6" ht="15">
      <c r="A239" s="71">
        <v>234</v>
      </c>
      <c r="B239" s="70" t="s">
        <v>773</v>
      </c>
      <c r="C239" s="70">
        <v>6386</v>
      </c>
      <c r="D239" s="70" t="s">
        <v>750</v>
      </c>
      <c r="E239" s="70" t="s">
        <v>170</v>
      </c>
      <c r="F239" s="70">
        <v>135.2</v>
      </c>
    </row>
    <row r="240" spans="1:6" ht="15">
      <c r="A240" s="71">
        <v>235</v>
      </c>
      <c r="B240" s="70" t="s">
        <v>773</v>
      </c>
      <c r="C240" s="70">
        <v>6387</v>
      </c>
      <c r="D240" s="70" t="s">
        <v>423</v>
      </c>
      <c r="E240" s="70" t="s">
        <v>171</v>
      </c>
      <c r="F240" s="70">
        <v>389.28</v>
      </c>
    </row>
    <row r="241" spans="1:6" ht="15">
      <c r="A241" s="71">
        <v>236</v>
      </c>
      <c r="B241" s="70" t="s">
        <v>773</v>
      </c>
      <c r="C241" s="70">
        <v>6389</v>
      </c>
      <c r="D241" s="70" t="s">
        <v>423</v>
      </c>
      <c r="E241" s="70" t="s">
        <v>172</v>
      </c>
      <c r="F241" s="70">
        <v>11.9</v>
      </c>
    </row>
    <row r="242" spans="1:6" ht="15">
      <c r="A242" s="71">
        <v>237</v>
      </c>
      <c r="B242" s="70" t="s">
        <v>773</v>
      </c>
      <c r="C242" s="70">
        <v>6390</v>
      </c>
      <c r="D242" s="70" t="s">
        <v>752</v>
      </c>
      <c r="E242" s="70" t="s">
        <v>173</v>
      </c>
      <c r="F242" s="70">
        <v>384.44</v>
      </c>
    </row>
    <row r="243" spans="1:6" ht="15">
      <c r="A243" s="71">
        <v>238</v>
      </c>
      <c r="B243" s="70" t="s">
        <v>773</v>
      </c>
      <c r="C243" s="70">
        <v>6391</v>
      </c>
      <c r="D243" s="70" t="s">
        <v>749</v>
      </c>
      <c r="E243" s="70" t="s">
        <v>174</v>
      </c>
      <c r="F243" s="70">
        <v>17.07</v>
      </c>
    </row>
    <row r="244" spans="1:6" ht="15">
      <c r="A244" s="71">
        <v>239</v>
      </c>
      <c r="B244" s="70" t="s">
        <v>773</v>
      </c>
      <c r="C244" s="70">
        <v>6398</v>
      </c>
      <c r="D244" s="70" t="s">
        <v>736</v>
      </c>
      <c r="E244" s="70" t="s">
        <v>175</v>
      </c>
      <c r="F244" s="70">
        <v>28.69</v>
      </c>
    </row>
    <row r="245" spans="1:6" ht="15">
      <c r="A245" s="71">
        <v>240</v>
      </c>
      <c r="B245" s="70" t="s">
        <v>773</v>
      </c>
      <c r="C245" s="70">
        <v>6443</v>
      </c>
      <c r="D245" s="70" t="s">
        <v>763</v>
      </c>
      <c r="E245" s="70" t="s">
        <v>176</v>
      </c>
      <c r="F245" s="70">
        <v>142.68</v>
      </c>
    </row>
    <row r="246" spans="1:6" ht="15">
      <c r="A246" s="71">
        <v>241</v>
      </c>
      <c r="B246" s="70" t="s">
        <v>773</v>
      </c>
      <c r="C246" s="70">
        <v>6455</v>
      </c>
      <c r="D246" s="70" t="s">
        <v>569</v>
      </c>
      <c r="E246" s="70" t="s">
        <v>177</v>
      </c>
      <c r="F246" s="70">
        <v>51.37</v>
      </c>
    </row>
    <row r="247" spans="1:6" ht="15">
      <c r="A247" s="71">
        <v>242</v>
      </c>
      <c r="B247" s="70" t="s">
        <v>773</v>
      </c>
      <c r="C247" s="70">
        <v>6403</v>
      </c>
      <c r="D247" s="70" t="s">
        <v>440</v>
      </c>
      <c r="E247" s="70" t="s">
        <v>196</v>
      </c>
      <c r="F247" s="70">
        <v>2246.01</v>
      </c>
    </row>
    <row r="248" spans="1:6" ht="15">
      <c r="A248" s="71">
        <v>243</v>
      </c>
      <c r="B248" s="70" t="s">
        <v>773</v>
      </c>
      <c r="C248" s="70">
        <v>6427</v>
      </c>
      <c r="D248" s="70" t="s">
        <v>433</v>
      </c>
      <c r="E248" s="70" t="s">
        <v>197</v>
      </c>
      <c r="F248" s="70">
        <v>1487.84</v>
      </c>
    </row>
    <row r="249" spans="1:6" ht="15">
      <c r="A249" s="71">
        <v>244</v>
      </c>
      <c r="B249" s="70" t="s">
        <v>773</v>
      </c>
      <c r="C249" s="70">
        <v>6428</v>
      </c>
      <c r="D249" s="70" t="s">
        <v>438</v>
      </c>
      <c r="E249" s="70" t="s">
        <v>198</v>
      </c>
      <c r="F249" s="70">
        <v>2005.4</v>
      </c>
    </row>
    <row r="250" spans="1:6" ht="15">
      <c r="A250" s="71">
        <v>245</v>
      </c>
      <c r="B250" s="70" t="s">
        <v>773</v>
      </c>
      <c r="C250" s="70">
        <v>6429</v>
      </c>
      <c r="D250" s="70" t="s">
        <v>432</v>
      </c>
      <c r="E250" s="70" t="s">
        <v>199</v>
      </c>
      <c r="F250" s="70">
        <v>867.38</v>
      </c>
    </row>
    <row r="251" spans="1:6" ht="15">
      <c r="A251" s="71">
        <v>246</v>
      </c>
      <c r="B251" s="70" t="s">
        <v>773</v>
      </c>
      <c r="C251" s="70">
        <v>6430</v>
      </c>
      <c r="D251" s="70" t="s">
        <v>437</v>
      </c>
      <c r="E251" s="70" t="s">
        <v>200</v>
      </c>
      <c r="F251" s="70">
        <v>2246.42</v>
      </c>
    </row>
    <row r="252" spans="1:6" ht="15">
      <c r="A252" s="71">
        <v>247</v>
      </c>
      <c r="B252" s="70" t="s">
        <v>773</v>
      </c>
      <c r="C252" s="70">
        <v>6432</v>
      </c>
      <c r="D252" s="70" t="s">
        <v>434</v>
      </c>
      <c r="E252" s="70" t="s">
        <v>201</v>
      </c>
      <c r="F252" s="70">
        <v>1442.23</v>
      </c>
    </row>
    <row r="253" spans="1:6" ht="15">
      <c r="A253" s="71">
        <v>248</v>
      </c>
      <c r="B253" s="70" t="s">
        <v>773</v>
      </c>
      <c r="C253" s="70">
        <v>6433</v>
      </c>
      <c r="D253" s="70" t="s">
        <v>435</v>
      </c>
      <c r="E253" s="70" t="s">
        <v>202</v>
      </c>
      <c r="F253" s="70">
        <v>1494.76</v>
      </c>
    </row>
    <row r="254" spans="1:6" ht="15">
      <c r="A254" s="71">
        <v>249</v>
      </c>
      <c r="B254" s="70" t="s">
        <v>773</v>
      </c>
      <c r="C254" s="70">
        <v>6434</v>
      </c>
      <c r="D254" s="70" t="s">
        <v>436</v>
      </c>
      <c r="E254" s="70" t="s">
        <v>203</v>
      </c>
      <c r="F254" s="70">
        <v>34291.81</v>
      </c>
    </row>
    <row r="255" spans="1:6" ht="15">
      <c r="A255" s="71">
        <v>250</v>
      </c>
      <c r="B255" s="70" t="s">
        <v>773</v>
      </c>
      <c r="C255" s="70">
        <v>6435</v>
      </c>
      <c r="D255" s="70" t="s">
        <v>439</v>
      </c>
      <c r="E255" s="70" t="s">
        <v>204</v>
      </c>
      <c r="F255" s="70">
        <v>2325.82</v>
      </c>
    </row>
    <row r="256" spans="1:6" ht="15">
      <c r="A256" s="71">
        <v>251</v>
      </c>
      <c r="B256" s="70" t="s">
        <v>773</v>
      </c>
      <c r="C256" s="70">
        <v>6400</v>
      </c>
      <c r="D256" s="70" t="s">
        <v>442</v>
      </c>
      <c r="E256" s="70" t="s">
        <v>211</v>
      </c>
      <c r="F256" s="70">
        <v>5198.89</v>
      </c>
    </row>
    <row r="257" spans="1:6" ht="15">
      <c r="A257" s="71">
        <v>252</v>
      </c>
      <c r="B257" s="70" t="s">
        <v>773</v>
      </c>
      <c r="C257" s="70">
        <v>6404</v>
      </c>
      <c r="D257" s="70" t="s">
        <v>786</v>
      </c>
      <c r="E257" s="70" t="s">
        <v>212</v>
      </c>
      <c r="F257" s="70">
        <v>357</v>
      </c>
    </row>
    <row r="258" spans="1:6" ht="15">
      <c r="A258" s="71">
        <v>253</v>
      </c>
      <c r="B258" s="70" t="s">
        <v>773</v>
      </c>
      <c r="C258" s="70">
        <v>6405</v>
      </c>
      <c r="D258" s="70" t="s">
        <v>444</v>
      </c>
      <c r="E258" s="70" t="s">
        <v>213</v>
      </c>
      <c r="F258" s="70">
        <v>380.8</v>
      </c>
    </row>
    <row r="259" spans="1:6" ht="15">
      <c r="A259" s="71">
        <v>254</v>
      </c>
      <c r="B259" s="70" t="s">
        <v>773</v>
      </c>
      <c r="C259" s="70">
        <v>6406</v>
      </c>
      <c r="D259" s="70" t="s">
        <v>786</v>
      </c>
      <c r="E259" s="70" t="s">
        <v>214</v>
      </c>
      <c r="F259" s="70">
        <v>357</v>
      </c>
    </row>
    <row r="260" spans="1:6" ht="15">
      <c r="A260" s="71">
        <v>255</v>
      </c>
      <c r="B260" s="70" t="s">
        <v>773</v>
      </c>
      <c r="C260" s="70">
        <v>6407</v>
      </c>
      <c r="D260" s="70" t="s">
        <v>787</v>
      </c>
      <c r="E260" s="70" t="s">
        <v>215</v>
      </c>
      <c r="F260" s="70">
        <v>380.8</v>
      </c>
    </row>
    <row r="261" spans="1:6" ht="15">
      <c r="A261" s="71">
        <v>256</v>
      </c>
      <c r="B261" s="70" t="s">
        <v>773</v>
      </c>
      <c r="C261" s="70">
        <v>6408</v>
      </c>
      <c r="D261" s="70" t="s">
        <v>443</v>
      </c>
      <c r="E261" s="70" t="s">
        <v>216</v>
      </c>
      <c r="F261" s="70">
        <v>345.1</v>
      </c>
    </row>
    <row r="262" spans="1:6" ht="15">
      <c r="A262" s="71">
        <v>257</v>
      </c>
      <c r="B262" s="70" t="s">
        <v>773</v>
      </c>
      <c r="C262" s="70">
        <v>6409</v>
      </c>
      <c r="D262" s="70" t="s">
        <v>447</v>
      </c>
      <c r="E262" s="70" t="s">
        <v>217</v>
      </c>
      <c r="F262" s="70">
        <v>83.3</v>
      </c>
    </row>
    <row r="263" spans="1:6" ht="15">
      <c r="A263" s="71">
        <v>258</v>
      </c>
      <c r="B263" s="70" t="s">
        <v>773</v>
      </c>
      <c r="C263" s="70">
        <v>6410</v>
      </c>
      <c r="D263" s="70" t="s">
        <v>788</v>
      </c>
      <c r="E263" s="70" t="s">
        <v>218</v>
      </c>
      <c r="F263" s="70">
        <v>380.8</v>
      </c>
    </row>
    <row r="264" spans="1:6" ht="15">
      <c r="A264" s="71">
        <v>259</v>
      </c>
      <c r="B264" s="70" t="s">
        <v>773</v>
      </c>
      <c r="C264" s="70">
        <v>6411</v>
      </c>
      <c r="D264" s="70" t="s">
        <v>444</v>
      </c>
      <c r="E264" s="70" t="s">
        <v>219</v>
      </c>
      <c r="F264" s="70">
        <v>154.7</v>
      </c>
    </row>
    <row r="265" spans="1:6" ht="15">
      <c r="A265" s="71">
        <v>260</v>
      </c>
      <c r="B265" s="70" t="s">
        <v>773</v>
      </c>
      <c r="C265" s="70">
        <v>6412</v>
      </c>
      <c r="D265" s="70" t="s">
        <v>451</v>
      </c>
      <c r="E265" s="70" t="s">
        <v>220</v>
      </c>
      <c r="F265" s="70">
        <v>3140.41</v>
      </c>
    </row>
    <row r="266" spans="1:6" ht="15">
      <c r="A266" s="71">
        <v>261</v>
      </c>
      <c r="B266" s="70" t="s">
        <v>773</v>
      </c>
      <c r="C266" s="70">
        <v>6413</v>
      </c>
      <c r="D266" s="70" t="s">
        <v>448</v>
      </c>
      <c r="E266" s="70" t="s">
        <v>221</v>
      </c>
      <c r="F266" s="70">
        <v>3479.8</v>
      </c>
    </row>
    <row r="267" spans="1:6" ht="15">
      <c r="A267" s="71">
        <v>262</v>
      </c>
      <c r="B267" s="70" t="s">
        <v>773</v>
      </c>
      <c r="C267" s="70">
        <v>6414</v>
      </c>
      <c r="D267" s="70" t="s">
        <v>444</v>
      </c>
      <c r="E267" s="70" t="s">
        <v>222</v>
      </c>
      <c r="F267" s="70">
        <v>66</v>
      </c>
    </row>
    <row r="268" spans="1:6" ht="15">
      <c r="A268" s="71">
        <v>263</v>
      </c>
      <c r="B268" s="70" t="s">
        <v>773</v>
      </c>
      <c r="C268" s="70">
        <v>6415</v>
      </c>
      <c r="D268" s="70" t="s">
        <v>450</v>
      </c>
      <c r="E268" s="70" t="s">
        <v>223</v>
      </c>
      <c r="F268" s="70">
        <v>380.8</v>
      </c>
    </row>
    <row r="269" spans="1:6" ht="15">
      <c r="A269" s="71">
        <v>264</v>
      </c>
      <c r="B269" s="70" t="s">
        <v>773</v>
      </c>
      <c r="C269" s="70">
        <v>6416</v>
      </c>
      <c r="D269" s="70" t="s">
        <v>789</v>
      </c>
      <c r="E269" s="70" t="s">
        <v>224</v>
      </c>
      <c r="F269" s="70">
        <v>238</v>
      </c>
    </row>
    <row r="270" spans="1:6" ht="15">
      <c r="A270" s="71">
        <v>265</v>
      </c>
      <c r="B270" s="70" t="s">
        <v>773</v>
      </c>
      <c r="C270" s="70">
        <v>6417</v>
      </c>
      <c r="D270" s="70" t="s">
        <v>458</v>
      </c>
      <c r="E270" s="70" t="s">
        <v>225</v>
      </c>
      <c r="F270" s="70">
        <v>126.28</v>
      </c>
    </row>
    <row r="271" spans="1:6" ht="15">
      <c r="A271" s="71">
        <v>266</v>
      </c>
      <c r="B271" s="70" t="s">
        <v>773</v>
      </c>
      <c r="C271" s="70">
        <v>6418</v>
      </c>
      <c r="D271" s="70" t="s">
        <v>455</v>
      </c>
      <c r="E271" s="70" t="s">
        <v>226</v>
      </c>
      <c r="F271" s="70">
        <v>5181.08</v>
      </c>
    </row>
    <row r="272" spans="1:6" ht="15">
      <c r="A272" s="71">
        <v>267</v>
      </c>
      <c r="B272" s="70" t="s">
        <v>773</v>
      </c>
      <c r="C272" s="70">
        <v>6419</v>
      </c>
      <c r="D272" s="70" t="s">
        <v>790</v>
      </c>
      <c r="E272" s="70" t="s">
        <v>227</v>
      </c>
      <c r="F272" s="70">
        <v>374.85</v>
      </c>
    </row>
    <row r="273" spans="1:6" ht="15">
      <c r="A273" s="71">
        <v>268</v>
      </c>
      <c r="B273" s="70" t="s">
        <v>773</v>
      </c>
      <c r="C273" s="70">
        <v>6420</v>
      </c>
      <c r="D273" s="70" t="s">
        <v>451</v>
      </c>
      <c r="E273" s="70" t="s">
        <v>228</v>
      </c>
      <c r="F273" s="70">
        <v>25469.81</v>
      </c>
    </row>
    <row r="274" spans="1:6" ht="15">
      <c r="A274" s="71">
        <v>269</v>
      </c>
      <c r="B274" s="70" t="s">
        <v>773</v>
      </c>
      <c r="C274" s="70">
        <v>6421</v>
      </c>
      <c r="D274" s="70" t="s">
        <v>448</v>
      </c>
      <c r="E274" s="70" t="s">
        <v>229</v>
      </c>
      <c r="F274" s="70">
        <v>12290.32</v>
      </c>
    </row>
    <row r="275" spans="1:6" ht="15">
      <c r="A275" s="71">
        <v>270</v>
      </c>
      <c r="B275" s="70" t="s">
        <v>773</v>
      </c>
      <c r="C275" s="70">
        <v>6422</v>
      </c>
      <c r="D275" s="70" t="s">
        <v>443</v>
      </c>
      <c r="E275" s="70" t="s">
        <v>230</v>
      </c>
      <c r="F275" s="70">
        <v>1487.5</v>
      </c>
    </row>
    <row r="276" spans="1:6" ht="15">
      <c r="A276" s="71">
        <v>271</v>
      </c>
      <c r="B276" s="70" t="s">
        <v>773</v>
      </c>
      <c r="C276" s="70">
        <v>6423</v>
      </c>
      <c r="D276" s="70" t="s">
        <v>791</v>
      </c>
      <c r="E276" s="70" t="s">
        <v>231</v>
      </c>
      <c r="F276" s="70">
        <v>2142</v>
      </c>
    </row>
    <row r="277" spans="1:6" ht="15">
      <c r="A277" s="71">
        <v>272</v>
      </c>
      <c r="B277" s="70" t="s">
        <v>773</v>
      </c>
      <c r="C277" s="70">
        <v>6424</v>
      </c>
      <c r="D277" s="70" t="s">
        <v>445</v>
      </c>
      <c r="E277" s="70" t="s">
        <v>232</v>
      </c>
      <c r="F277" s="70">
        <v>3282.5</v>
      </c>
    </row>
    <row r="278" spans="1:6" ht="15">
      <c r="A278" s="71">
        <v>273</v>
      </c>
      <c r="B278" s="70" t="s">
        <v>773</v>
      </c>
      <c r="C278" s="70">
        <v>6425</v>
      </c>
      <c r="D278" s="70" t="s">
        <v>446</v>
      </c>
      <c r="E278" s="70" t="s">
        <v>233</v>
      </c>
      <c r="F278" s="70">
        <v>3074.96</v>
      </c>
    </row>
    <row r="279" spans="1:6" ht="15">
      <c r="A279" s="71">
        <v>274</v>
      </c>
      <c r="B279" s="70" t="s">
        <v>773</v>
      </c>
      <c r="C279" s="70">
        <v>6426</v>
      </c>
      <c r="D279" s="70" t="s">
        <v>449</v>
      </c>
      <c r="E279" s="70" t="s">
        <v>234</v>
      </c>
      <c r="F279" s="70">
        <v>142.8</v>
      </c>
    </row>
    <row r="280" spans="1:6" ht="15">
      <c r="A280" s="71">
        <v>275</v>
      </c>
      <c r="B280" s="70" t="s">
        <v>773</v>
      </c>
      <c r="C280" s="70">
        <v>6431</v>
      </c>
      <c r="D280" s="70" t="s">
        <v>792</v>
      </c>
      <c r="E280" s="70" t="s">
        <v>235</v>
      </c>
      <c r="F280" s="70">
        <v>357</v>
      </c>
    </row>
    <row r="281" spans="1:6" ht="15">
      <c r="A281" s="71">
        <v>276</v>
      </c>
      <c r="B281" s="70" t="s">
        <v>773</v>
      </c>
      <c r="C281" s="70">
        <v>6436</v>
      </c>
      <c r="D281" s="70" t="s">
        <v>786</v>
      </c>
      <c r="E281" s="70" t="s">
        <v>236</v>
      </c>
      <c r="F281" s="70">
        <v>214.2</v>
      </c>
    </row>
    <row r="282" spans="1:6" ht="15">
      <c r="A282" s="71">
        <v>277</v>
      </c>
      <c r="B282" s="70" t="s">
        <v>773</v>
      </c>
      <c r="C282" s="70">
        <v>6437</v>
      </c>
      <c r="D282" s="70" t="s">
        <v>453</v>
      </c>
      <c r="E282" s="70" t="s">
        <v>237</v>
      </c>
      <c r="F282" s="70">
        <v>19706.4</v>
      </c>
    </row>
    <row r="283" spans="1:6" ht="15">
      <c r="A283" s="71">
        <v>278</v>
      </c>
      <c r="B283" s="70" t="s">
        <v>773</v>
      </c>
      <c r="C283" s="70">
        <v>6438</v>
      </c>
      <c r="D283" s="70" t="s">
        <v>452</v>
      </c>
      <c r="E283" s="70" t="s">
        <v>238</v>
      </c>
      <c r="F283" s="70">
        <v>985.32</v>
      </c>
    </row>
    <row r="284" spans="1:6" ht="15">
      <c r="A284" s="71">
        <v>279</v>
      </c>
      <c r="B284" s="70" t="s">
        <v>773</v>
      </c>
      <c r="C284" s="70">
        <v>6439</v>
      </c>
      <c r="D284" s="70" t="s">
        <v>452</v>
      </c>
      <c r="E284" s="70" t="s">
        <v>239</v>
      </c>
      <c r="F284" s="70">
        <v>7330.4</v>
      </c>
    </row>
    <row r="285" spans="1:6" ht="15">
      <c r="A285" s="71">
        <v>280</v>
      </c>
      <c r="B285" s="70" t="s">
        <v>773</v>
      </c>
      <c r="C285" s="70">
        <v>6440</v>
      </c>
      <c r="D285" s="70" t="s">
        <v>793</v>
      </c>
      <c r="E285" s="70" t="s">
        <v>240</v>
      </c>
      <c r="F285" s="70">
        <v>357</v>
      </c>
    </row>
    <row r="286" spans="1:6" ht="15">
      <c r="A286" s="71">
        <v>281</v>
      </c>
      <c r="B286" s="70" t="s">
        <v>773</v>
      </c>
      <c r="C286" s="70">
        <v>6441</v>
      </c>
      <c r="D286" s="70" t="s">
        <v>793</v>
      </c>
      <c r="E286" s="70" t="s">
        <v>241</v>
      </c>
      <c r="F286" s="70">
        <v>357</v>
      </c>
    </row>
    <row r="287" spans="1:6" ht="15">
      <c r="A287" s="71">
        <v>282</v>
      </c>
      <c r="B287" s="70" t="s">
        <v>773</v>
      </c>
      <c r="C287" s="70">
        <v>6442</v>
      </c>
      <c r="D287" s="70" t="s">
        <v>751</v>
      </c>
      <c r="E287" s="70" t="s">
        <v>242</v>
      </c>
      <c r="F287" s="70">
        <v>3186.35</v>
      </c>
    </row>
    <row r="288" spans="1:6" ht="15">
      <c r="A288" s="71">
        <v>283</v>
      </c>
      <c r="B288" s="70" t="s">
        <v>773</v>
      </c>
      <c r="C288" s="70">
        <v>6446</v>
      </c>
      <c r="D288" s="70" t="s">
        <v>793</v>
      </c>
      <c r="E288" s="70" t="s">
        <v>243</v>
      </c>
      <c r="F288" s="70">
        <v>357</v>
      </c>
    </row>
    <row r="289" spans="1:6" ht="15">
      <c r="A289" s="71">
        <v>284</v>
      </c>
      <c r="B289" s="70" t="s">
        <v>773</v>
      </c>
      <c r="C289" s="70">
        <v>6447</v>
      </c>
      <c r="D289" s="70" t="s">
        <v>793</v>
      </c>
      <c r="E289" s="70" t="s">
        <v>244</v>
      </c>
      <c r="F289" s="70">
        <v>357</v>
      </c>
    </row>
    <row r="290" spans="1:6" ht="15">
      <c r="A290" s="71">
        <v>285</v>
      </c>
      <c r="B290" s="70" t="s">
        <v>773</v>
      </c>
      <c r="C290" s="70">
        <v>6448</v>
      </c>
      <c r="D290" s="70" t="s">
        <v>457</v>
      </c>
      <c r="E290" s="70" t="s">
        <v>245</v>
      </c>
      <c r="F290" s="70">
        <v>357</v>
      </c>
    </row>
    <row r="291" spans="1:6" ht="15">
      <c r="A291" s="71">
        <v>286</v>
      </c>
      <c r="B291" s="70" t="s">
        <v>773</v>
      </c>
      <c r="C291" s="70">
        <v>6449</v>
      </c>
      <c r="D291" s="70" t="s">
        <v>457</v>
      </c>
      <c r="E291" s="70" t="s">
        <v>246</v>
      </c>
      <c r="F291" s="70">
        <v>211.82</v>
      </c>
    </row>
    <row r="292" spans="1:6" ht="15">
      <c r="A292" s="71">
        <v>287</v>
      </c>
      <c r="B292" s="70" t="s">
        <v>773</v>
      </c>
      <c r="C292" s="70">
        <v>6450</v>
      </c>
      <c r="D292" s="70" t="s">
        <v>454</v>
      </c>
      <c r="E292" s="70" t="s">
        <v>247</v>
      </c>
      <c r="F292" s="70">
        <v>5017.04</v>
      </c>
    </row>
    <row r="293" spans="1:6" ht="15">
      <c r="A293" s="71">
        <v>288</v>
      </c>
      <c r="B293" s="70" t="s">
        <v>773</v>
      </c>
      <c r="C293" s="70">
        <v>6451</v>
      </c>
      <c r="D293" s="70" t="s">
        <v>454</v>
      </c>
      <c r="E293" s="70" t="s">
        <v>248</v>
      </c>
      <c r="F293" s="70">
        <v>7016.24</v>
      </c>
    </row>
    <row r="294" spans="1:6" ht="15">
      <c r="A294" s="71">
        <v>289</v>
      </c>
      <c r="B294" s="70" t="s">
        <v>773</v>
      </c>
      <c r="C294" s="70">
        <v>6452</v>
      </c>
      <c r="D294" s="70" t="s">
        <v>463</v>
      </c>
      <c r="E294" s="70" t="s">
        <v>292</v>
      </c>
      <c r="F294" s="70">
        <v>1612.09</v>
      </c>
    </row>
    <row r="295" spans="1:6" ht="15">
      <c r="A295" s="71">
        <v>290</v>
      </c>
      <c r="B295" s="70" t="s">
        <v>773</v>
      </c>
      <c r="C295" s="70">
        <v>6453</v>
      </c>
      <c r="D295" s="70" t="s">
        <v>800</v>
      </c>
      <c r="E295" s="70" t="s">
        <v>330</v>
      </c>
      <c r="F295" s="70">
        <v>99.96</v>
      </c>
    </row>
    <row r="296" spans="1:6" ht="15">
      <c r="A296" s="71">
        <v>291</v>
      </c>
      <c r="B296" s="70" t="s">
        <v>773</v>
      </c>
      <c r="C296" s="70">
        <v>6454</v>
      </c>
      <c r="D296" s="70" t="s">
        <v>801</v>
      </c>
      <c r="E296" s="70" t="s">
        <v>331</v>
      </c>
      <c r="F296" s="70">
        <v>549</v>
      </c>
    </row>
    <row r="297" spans="1:6" ht="15">
      <c r="A297" s="71">
        <v>292</v>
      </c>
      <c r="B297" s="70" t="s">
        <v>773</v>
      </c>
      <c r="C297" s="70">
        <v>6401</v>
      </c>
      <c r="D297" s="70" t="s">
        <v>806</v>
      </c>
      <c r="E297" s="70" t="s">
        <v>346</v>
      </c>
      <c r="F297" s="70">
        <v>8527</v>
      </c>
    </row>
    <row r="298" spans="1:6" ht="15">
      <c r="A298" s="71">
        <v>293</v>
      </c>
      <c r="B298" s="70" t="s">
        <v>773</v>
      </c>
      <c r="C298" s="70">
        <v>6356</v>
      </c>
      <c r="D298" s="70" t="s">
        <v>747</v>
      </c>
      <c r="E298" s="70" t="s">
        <v>399</v>
      </c>
      <c r="F298" s="70">
        <v>34156.95</v>
      </c>
    </row>
    <row r="299" spans="1:6" ht="15">
      <c r="A299" s="71">
        <v>294</v>
      </c>
      <c r="B299" s="70" t="s">
        <v>773</v>
      </c>
      <c r="C299" s="70">
        <v>6394</v>
      </c>
      <c r="D299" s="70" t="s">
        <v>472</v>
      </c>
      <c r="E299" s="70" t="s">
        <v>400</v>
      </c>
      <c r="F299" s="70">
        <v>400</v>
      </c>
    </row>
    <row r="300" spans="1:6" ht="15">
      <c r="A300" s="71">
        <v>295</v>
      </c>
      <c r="B300" s="70" t="s">
        <v>773</v>
      </c>
      <c r="C300" s="70">
        <v>6395</v>
      </c>
      <c r="D300" s="70" t="s">
        <v>479</v>
      </c>
      <c r="E300" s="70" t="s">
        <v>401</v>
      </c>
      <c r="F300" s="70">
        <v>340.48</v>
      </c>
    </row>
    <row r="301" spans="1:6" ht="15">
      <c r="A301" s="71">
        <v>296</v>
      </c>
      <c r="B301" s="70" t="s">
        <v>773</v>
      </c>
      <c r="C301" s="70">
        <v>6397</v>
      </c>
      <c r="D301" s="70" t="s">
        <v>735</v>
      </c>
      <c r="E301" s="70" t="s">
        <v>402</v>
      </c>
      <c r="F301" s="70">
        <v>89.37</v>
      </c>
    </row>
    <row r="302" spans="1:6" ht="15">
      <c r="A302" s="71">
        <v>297</v>
      </c>
      <c r="B302" s="70" t="s">
        <v>773</v>
      </c>
      <c r="C302" s="70">
        <v>6466</v>
      </c>
      <c r="D302" s="70" t="s">
        <v>809</v>
      </c>
      <c r="E302" s="70" t="s">
        <v>409</v>
      </c>
      <c r="F302" s="70">
        <v>500</v>
      </c>
    </row>
    <row r="303" spans="1:6" ht="15">
      <c r="A303" s="71">
        <v>298</v>
      </c>
      <c r="B303" s="70" t="s">
        <v>771</v>
      </c>
      <c r="C303" s="70">
        <v>6517</v>
      </c>
      <c r="D303" s="70" t="s">
        <v>456</v>
      </c>
      <c r="E303" s="70" t="s">
        <v>23</v>
      </c>
      <c r="F303" s="70">
        <v>446.25</v>
      </c>
    </row>
    <row r="304" spans="1:6" ht="15">
      <c r="A304" s="71">
        <v>299</v>
      </c>
      <c r="B304" s="70" t="s">
        <v>771</v>
      </c>
      <c r="C304" s="70">
        <v>6468</v>
      </c>
      <c r="D304" s="70" t="s">
        <v>472</v>
      </c>
      <c r="E304" s="70" t="s">
        <v>94</v>
      </c>
      <c r="F304" s="70">
        <v>43.56</v>
      </c>
    </row>
    <row r="305" spans="1:6" ht="15">
      <c r="A305" s="71">
        <v>300</v>
      </c>
      <c r="B305" s="70" t="s">
        <v>771</v>
      </c>
      <c r="C305" s="70">
        <v>6469</v>
      </c>
      <c r="D305" s="70" t="s">
        <v>756</v>
      </c>
      <c r="E305" s="70" t="s">
        <v>95</v>
      </c>
      <c r="F305" s="70">
        <v>155.03</v>
      </c>
    </row>
    <row r="306" spans="1:6" ht="15">
      <c r="A306" s="71">
        <v>301</v>
      </c>
      <c r="B306" s="70" t="s">
        <v>771</v>
      </c>
      <c r="C306" s="70">
        <v>6473</v>
      </c>
      <c r="D306" s="70" t="s">
        <v>734</v>
      </c>
      <c r="E306" s="70" t="s">
        <v>96</v>
      </c>
      <c r="F306" s="70">
        <v>90</v>
      </c>
    </row>
    <row r="307" spans="1:6" ht="15">
      <c r="A307" s="71">
        <v>302</v>
      </c>
      <c r="B307" s="70" t="s">
        <v>771</v>
      </c>
      <c r="C307" s="70">
        <v>6581</v>
      </c>
      <c r="D307" s="70" t="s">
        <v>745</v>
      </c>
      <c r="E307" s="70" t="s">
        <v>97</v>
      </c>
      <c r="F307" s="70">
        <v>502.2</v>
      </c>
    </row>
    <row r="308" spans="1:6" ht="15">
      <c r="A308" s="71">
        <v>303</v>
      </c>
      <c r="B308" s="70" t="s">
        <v>771</v>
      </c>
      <c r="C308" s="70">
        <v>6582</v>
      </c>
      <c r="D308" s="70" t="s">
        <v>745</v>
      </c>
      <c r="E308" s="70" t="s">
        <v>98</v>
      </c>
      <c r="F308" s="70">
        <v>1235.23</v>
      </c>
    </row>
    <row r="309" spans="1:6" ht="15">
      <c r="A309" s="71">
        <v>304</v>
      </c>
      <c r="B309" s="70" t="s">
        <v>771</v>
      </c>
      <c r="C309" s="70">
        <v>6583</v>
      </c>
      <c r="D309" s="70" t="s">
        <v>745</v>
      </c>
      <c r="E309" s="70" t="s">
        <v>99</v>
      </c>
      <c r="F309" s="70">
        <v>21931.17</v>
      </c>
    </row>
    <row r="310" spans="1:6" ht="15">
      <c r="A310" s="71">
        <v>305</v>
      </c>
      <c r="B310" s="70" t="s">
        <v>771</v>
      </c>
      <c r="C310" s="70">
        <v>6467</v>
      </c>
      <c r="D310" s="70" t="s">
        <v>472</v>
      </c>
      <c r="E310" s="70" t="s">
        <v>178</v>
      </c>
      <c r="F310" s="70">
        <v>29.05</v>
      </c>
    </row>
    <row r="311" spans="1:6" ht="15">
      <c r="A311" s="71">
        <v>306</v>
      </c>
      <c r="B311" s="70" t="s">
        <v>771</v>
      </c>
      <c r="C311" s="70">
        <v>6470</v>
      </c>
      <c r="D311" s="70" t="s">
        <v>756</v>
      </c>
      <c r="E311" s="70" t="s">
        <v>179</v>
      </c>
      <c r="F311" s="70">
        <v>11.97</v>
      </c>
    </row>
    <row r="312" spans="1:6" ht="15">
      <c r="A312" s="71">
        <v>307</v>
      </c>
      <c r="B312" s="70" t="s">
        <v>771</v>
      </c>
      <c r="C312" s="70">
        <v>6474</v>
      </c>
      <c r="D312" s="70" t="s">
        <v>734</v>
      </c>
      <c r="E312" s="70" t="s">
        <v>180</v>
      </c>
      <c r="F312" s="70">
        <v>3.45</v>
      </c>
    </row>
    <row r="313" spans="1:6" ht="15">
      <c r="A313" s="71">
        <v>308</v>
      </c>
      <c r="B313" s="70" t="s">
        <v>771</v>
      </c>
      <c r="C313" s="70">
        <v>6584</v>
      </c>
      <c r="D313" s="70" t="s">
        <v>745</v>
      </c>
      <c r="E313" s="70" t="s">
        <v>181</v>
      </c>
      <c r="F313" s="70">
        <v>103.8</v>
      </c>
    </row>
    <row r="314" spans="1:6" ht="15">
      <c r="A314" s="71">
        <v>309</v>
      </c>
      <c r="B314" s="70" t="s">
        <v>771</v>
      </c>
      <c r="C314" s="70">
        <v>6585</v>
      </c>
      <c r="D314" s="70" t="s">
        <v>745</v>
      </c>
      <c r="E314" s="70" t="s">
        <v>182</v>
      </c>
      <c r="F314" s="70">
        <v>2007.68</v>
      </c>
    </row>
    <row r="315" spans="1:6" ht="15">
      <c r="A315" s="71">
        <v>310</v>
      </c>
      <c r="B315" s="70" t="s">
        <v>771</v>
      </c>
      <c r="C315" s="70">
        <v>6586</v>
      </c>
      <c r="D315" s="70" t="s">
        <v>745</v>
      </c>
      <c r="E315" s="70" t="s">
        <v>183</v>
      </c>
      <c r="F315" s="70">
        <v>1095.29</v>
      </c>
    </row>
    <row r="316" spans="1:6" ht="15">
      <c r="A316" s="71">
        <v>311</v>
      </c>
      <c r="B316" s="70" t="s">
        <v>771</v>
      </c>
      <c r="C316" s="70">
        <v>6587</v>
      </c>
      <c r="D316" s="70" t="s">
        <v>421</v>
      </c>
      <c r="E316" s="70" t="s">
        <v>184</v>
      </c>
      <c r="F316" s="70">
        <v>173.09</v>
      </c>
    </row>
    <row r="317" spans="1:6" ht="15">
      <c r="A317" s="71">
        <v>312</v>
      </c>
      <c r="B317" s="70" t="s">
        <v>771</v>
      </c>
      <c r="C317" s="70">
        <v>6509</v>
      </c>
      <c r="D317" s="70" t="s">
        <v>441</v>
      </c>
      <c r="E317" s="70" t="s">
        <v>205</v>
      </c>
      <c r="F317" s="70">
        <v>5662.31</v>
      </c>
    </row>
    <row r="318" spans="1:6" ht="15">
      <c r="A318" s="71">
        <v>313</v>
      </c>
      <c r="B318" s="70" t="s">
        <v>771</v>
      </c>
      <c r="C318" s="70">
        <v>6510</v>
      </c>
      <c r="D318" s="70" t="s">
        <v>441</v>
      </c>
      <c r="E318" s="70" t="s">
        <v>206</v>
      </c>
      <c r="F318" s="70">
        <v>6524.62</v>
      </c>
    </row>
    <row r="319" spans="1:6" ht="15">
      <c r="A319" s="71">
        <v>314</v>
      </c>
      <c r="B319" s="70" t="s">
        <v>771</v>
      </c>
      <c r="C319" s="70">
        <v>6472</v>
      </c>
      <c r="D319" s="70" t="s">
        <v>734</v>
      </c>
      <c r="E319" s="70" t="s">
        <v>249</v>
      </c>
      <c r="F319" s="70">
        <v>20</v>
      </c>
    </row>
    <row r="320" spans="1:6" ht="15">
      <c r="A320" s="71">
        <v>315</v>
      </c>
      <c r="B320" s="70" t="s">
        <v>771</v>
      </c>
      <c r="C320" s="70">
        <v>6506</v>
      </c>
      <c r="D320" s="70" t="s">
        <v>430</v>
      </c>
      <c r="E320" s="70" t="s">
        <v>250</v>
      </c>
      <c r="F320" s="70">
        <v>5864.32</v>
      </c>
    </row>
    <row r="321" spans="1:6" ht="15">
      <c r="A321" s="71">
        <v>316</v>
      </c>
      <c r="B321" s="70" t="s">
        <v>771</v>
      </c>
      <c r="C321" s="70">
        <v>6507</v>
      </c>
      <c r="D321" s="70" t="s">
        <v>430</v>
      </c>
      <c r="E321" s="70" t="s">
        <v>251</v>
      </c>
      <c r="F321" s="70">
        <v>12842.48</v>
      </c>
    </row>
    <row r="322" spans="1:6" ht="15">
      <c r="A322" s="71">
        <v>317</v>
      </c>
      <c r="B322" s="70" t="s">
        <v>771</v>
      </c>
      <c r="C322" s="70">
        <v>6508</v>
      </c>
      <c r="D322" s="70" t="s">
        <v>430</v>
      </c>
      <c r="E322" s="70" t="s">
        <v>252</v>
      </c>
      <c r="F322" s="70">
        <v>5836.95</v>
      </c>
    </row>
    <row r="323" spans="1:6" ht="15">
      <c r="A323" s="71">
        <v>318</v>
      </c>
      <c r="B323" s="70" t="s">
        <v>771</v>
      </c>
      <c r="C323" s="70">
        <v>6511</v>
      </c>
      <c r="D323" s="70" t="s">
        <v>430</v>
      </c>
      <c r="E323" s="70" t="s">
        <v>253</v>
      </c>
      <c r="F323" s="70">
        <v>6938.89</v>
      </c>
    </row>
    <row r="324" spans="1:6" ht="15">
      <c r="A324" s="71">
        <v>319</v>
      </c>
      <c r="B324" s="70" t="s">
        <v>771</v>
      </c>
      <c r="C324" s="70">
        <v>6512</v>
      </c>
      <c r="D324" s="70" t="s">
        <v>430</v>
      </c>
      <c r="E324" s="70" t="s">
        <v>254</v>
      </c>
      <c r="F324" s="70">
        <v>8543.01</v>
      </c>
    </row>
    <row r="325" spans="1:6" ht="15">
      <c r="A325" s="71">
        <v>320</v>
      </c>
      <c r="B325" s="70" t="s">
        <v>771</v>
      </c>
      <c r="C325" s="70">
        <v>6513</v>
      </c>
      <c r="D325" s="70" t="s">
        <v>430</v>
      </c>
      <c r="E325" s="70" t="s">
        <v>255</v>
      </c>
      <c r="F325" s="70">
        <v>7113.82</v>
      </c>
    </row>
    <row r="326" spans="1:6" ht="15">
      <c r="A326" s="71">
        <v>321</v>
      </c>
      <c r="B326" s="70" t="s">
        <v>771</v>
      </c>
      <c r="C326" s="70">
        <v>6576</v>
      </c>
      <c r="D326" s="70" t="s">
        <v>794</v>
      </c>
      <c r="E326" s="70" t="s">
        <v>256</v>
      </c>
      <c r="F326" s="70">
        <v>176.12</v>
      </c>
    </row>
    <row r="327" spans="1:6" ht="15">
      <c r="A327" s="71">
        <v>322</v>
      </c>
      <c r="B327" s="70" t="s">
        <v>771</v>
      </c>
      <c r="C327" s="70">
        <v>6471</v>
      </c>
      <c r="D327" s="70" t="s">
        <v>734</v>
      </c>
      <c r="E327" s="70" t="s">
        <v>293</v>
      </c>
      <c r="F327" s="70">
        <v>15</v>
      </c>
    </row>
    <row r="328" spans="1:6" ht="15">
      <c r="A328" s="71">
        <v>323</v>
      </c>
      <c r="B328" s="70" t="s">
        <v>771</v>
      </c>
      <c r="C328" s="70">
        <v>6478</v>
      </c>
      <c r="D328" s="70" t="s">
        <v>472</v>
      </c>
      <c r="E328" s="70" t="s">
        <v>294</v>
      </c>
      <c r="F328" s="70">
        <v>70</v>
      </c>
    </row>
    <row r="329" spans="1:6" ht="15">
      <c r="A329" s="71">
        <v>324</v>
      </c>
      <c r="B329" s="70" t="s">
        <v>771</v>
      </c>
      <c r="C329" s="70">
        <v>6488</v>
      </c>
      <c r="D329" s="70" t="s">
        <v>749</v>
      </c>
      <c r="E329" s="70" t="s">
        <v>295</v>
      </c>
      <c r="F329" s="70">
        <v>2783.9</v>
      </c>
    </row>
    <row r="330" spans="1:6" ht="15">
      <c r="A330" s="71">
        <v>325</v>
      </c>
      <c r="B330" s="70" t="s">
        <v>771</v>
      </c>
      <c r="C330" s="70">
        <v>6491</v>
      </c>
      <c r="D330" s="70" t="s">
        <v>743</v>
      </c>
      <c r="E330" s="70" t="s">
        <v>296</v>
      </c>
      <c r="F330" s="70">
        <v>1317.03</v>
      </c>
    </row>
    <row r="331" spans="1:6" ht="15">
      <c r="A331" s="71">
        <v>326</v>
      </c>
      <c r="B331" s="70" t="s">
        <v>771</v>
      </c>
      <c r="C331" s="70">
        <v>6492</v>
      </c>
      <c r="D331" s="70" t="s">
        <v>747</v>
      </c>
      <c r="E331" s="70" t="s">
        <v>297</v>
      </c>
      <c r="F331" s="70">
        <v>1728.81</v>
      </c>
    </row>
    <row r="332" spans="1:6" ht="15">
      <c r="A332" s="71">
        <v>327</v>
      </c>
      <c r="B332" s="70" t="s">
        <v>771</v>
      </c>
      <c r="C332" s="70">
        <v>6502</v>
      </c>
      <c r="D332" s="70" t="s">
        <v>750</v>
      </c>
      <c r="E332" s="70" t="s">
        <v>298</v>
      </c>
      <c r="F332" s="70">
        <v>240</v>
      </c>
    </row>
    <row r="333" spans="1:6" ht="15">
      <c r="A333" s="71">
        <v>328</v>
      </c>
      <c r="B333" s="70" t="s">
        <v>771</v>
      </c>
      <c r="C333" s="70">
        <v>6503</v>
      </c>
      <c r="D333" s="70" t="s">
        <v>750</v>
      </c>
      <c r="E333" s="70" t="s">
        <v>299</v>
      </c>
      <c r="F333" s="70">
        <v>280</v>
      </c>
    </row>
    <row r="334" spans="1:6" ht="15">
      <c r="A334" s="71">
        <v>329</v>
      </c>
      <c r="B334" s="70" t="s">
        <v>771</v>
      </c>
      <c r="C334" s="70">
        <v>6505</v>
      </c>
      <c r="D334" s="70" t="s">
        <v>468</v>
      </c>
      <c r="E334" s="70" t="s">
        <v>300</v>
      </c>
      <c r="F334" s="70">
        <v>4752.6</v>
      </c>
    </row>
    <row r="335" spans="1:6" ht="15">
      <c r="A335" s="71">
        <v>330</v>
      </c>
      <c r="B335" s="70" t="s">
        <v>771</v>
      </c>
      <c r="C335" s="70">
        <v>6514</v>
      </c>
      <c r="D335" s="70" t="s">
        <v>470</v>
      </c>
      <c r="E335" s="70" t="s">
        <v>301</v>
      </c>
      <c r="F335" s="70">
        <v>2627.52</v>
      </c>
    </row>
    <row r="336" spans="1:6" ht="15">
      <c r="A336" s="71">
        <v>331</v>
      </c>
      <c r="B336" s="70" t="s">
        <v>771</v>
      </c>
      <c r="C336" s="70">
        <v>6531</v>
      </c>
      <c r="D336" s="70" t="s">
        <v>467</v>
      </c>
      <c r="E336" s="70" t="s">
        <v>302</v>
      </c>
      <c r="F336" s="70">
        <v>4658.67</v>
      </c>
    </row>
    <row r="337" spans="1:6" ht="15">
      <c r="A337" s="71">
        <v>332</v>
      </c>
      <c r="B337" s="70" t="s">
        <v>771</v>
      </c>
      <c r="C337" s="70">
        <v>6532</v>
      </c>
      <c r="D337" s="70" t="s">
        <v>468</v>
      </c>
      <c r="E337" s="70" t="s">
        <v>303</v>
      </c>
      <c r="F337" s="70">
        <v>4685.96</v>
      </c>
    </row>
    <row r="338" spans="1:6" ht="15">
      <c r="A338" s="71">
        <v>333</v>
      </c>
      <c r="B338" s="70" t="s">
        <v>771</v>
      </c>
      <c r="C338" s="70">
        <v>6533</v>
      </c>
      <c r="D338" s="70" t="s">
        <v>464</v>
      </c>
      <c r="E338" s="70" t="s">
        <v>304</v>
      </c>
      <c r="F338" s="70">
        <v>3601.52</v>
      </c>
    </row>
    <row r="339" spans="1:6" ht="15">
      <c r="A339" s="71">
        <v>334</v>
      </c>
      <c r="B339" s="70" t="s">
        <v>771</v>
      </c>
      <c r="C339" s="70">
        <v>6534</v>
      </c>
      <c r="D339" s="70" t="s">
        <v>797</v>
      </c>
      <c r="E339" s="70" t="s">
        <v>305</v>
      </c>
      <c r="F339" s="70">
        <v>238</v>
      </c>
    </row>
    <row r="340" spans="1:6" ht="15">
      <c r="A340" s="71">
        <v>335</v>
      </c>
      <c r="B340" s="70" t="s">
        <v>771</v>
      </c>
      <c r="C340" s="70">
        <v>6535</v>
      </c>
      <c r="D340" s="70" t="s">
        <v>471</v>
      </c>
      <c r="E340" s="70" t="s">
        <v>306</v>
      </c>
      <c r="F340" s="70">
        <v>1922.93</v>
      </c>
    </row>
    <row r="341" spans="1:6" ht="15">
      <c r="A341" s="71">
        <v>336</v>
      </c>
      <c r="B341" s="70" t="s">
        <v>771</v>
      </c>
      <c r="C341" s="70">
        <v>6536</v>
      </c>
      <c r="D341" s="70" t="s">
        <v>465</v>
      </c>
      <c r="E341" s="70" t="s">
        <v>307</v>
      </c>
      <c r="F341" s="70">
        <v>4227.59</v>
      </c>
    </row>
    <row r="342" spans="1:6" ht="15">
      <c r="A342" s="71">
        <v>337</v>
      </c>
      <c r="B342" s="70" t="s">
        <v>771</v>
      </c>
      <c r="C342" s="70">
        <v>6537</v>
      </c>
      <c r="D342" s="70" t="s">
        <v>466</v>
      </c>
      <c r="E342" s="70" t="s">
        <v>308</v>
      </c>
      <c r="F342" s="70">
        <v>3819.54</v>
      </c>
    </row>
    <row r="343" spans="1:6" ht="15">
      <c r="A343" s="71">
        <v>338</v>
      </c>
      <c r="B343" s="70" t="s">
        <v>771</v>
      </c>
      <c r="C343" s="70">
        <v>6538</v>
      </c>
      <c r="D343" s="70" t="s">
        <v>470</v>
      </c>
      <c r="E343" s="70" t="s">
        <v>309</v>
      </c>
      <c r="F343" s="70">
        <v>1342.32</v>
      </c>
    </row>
    <row r="344" spans="1:6" ht="15">
      <c r="A344" s="71">
        <v>339</v>
      </c>
      <c r="B344" s="70" t="s">
        <v>771</v>
      </c>
      <c r="C344" s="70">
        <v>6545</v>
      </c>
      <c r="D344" s="70" t="s">
        <v>469</v>
      </c>
      <c r="E344" s="70" t="s">
        <v>310</v>
      </c>
      <c r="F344" s="70">
        <v>3954.95</v>
      </c>
    </row>
    <row r="345" spans="1:6" ht="15">
      <c r="A345" s="71">
        <v>340</v>
      </c>
      <c r="B345" s="70" t="s">
        <v>771</v>
      </c>
      <c r="C345" s="70">
        <v>6549</v>
      </c>
      <c r="D345" s="70" t="s">
        <v>469</v>
      </c>
      <c r="E345" s="70" t="s">
        <v>311</v>
      </c>
      <c r="F345" s="70">
        <v>15681.99</v>
      </c>
    </row>
    <row r="346" spans="1:6" ht="15">
      <c r="A346" s="71">
        <v>341</v>
      </c>
      <c r="B346" s="70" t="s">
        <v>771</v>
      </c>
      <c r="C346" s="70">
        <v>6550</v>
      </c>
      <c r="D346" s="70" t="s">
        <v>469</v>
      </c>
      <c r="E346" s="70" t="s">
        <v>312</v>
      </c>
      <c r="F346" s="70">
        <v>139499.1</v>
      </c>
    </row>
    <row r="347" spans="1:6" ht="15">
      <c r="A347" s="71">
        <v>342</v>
      </c>
      <c r="B347" s="70" t="s">
        <v>771</v>
      </c>
      <c r="C347" s="70">
        <v>6554</v>
      </c>
      <c r="D347" s="70" t="s">
        <v>468</v>
      </c>
      <c r="E347" s="70" t="s">
        <v>313</v>
      </c>
      <c r="F347" s="70">
        <v>4712.73</v>
      </c>
    </row>
    <row r="348" spans="1:6" ht="15">
      <c r="A348" s="71">
        <v>343</v>
      </c>
      <c r="B348" s="70" t="s">
        <v>771</v>
      </c>
      <c r="C348" s="70">
        <v>6555</v>
      </c>
      <c r="D348" s="70" t="s">
        <v>468</v>
      </c>
      <c r="E348" s="70" t="s">
        <v>314</v>
      </c>
      <c r="F348" s="70">
        <v>4739.51</v>
      </c>
    </row>
    <row r="349" spans="1:6" ht="15">
      <c r="A349" s="71">
        <v>344</v>
      </c>
      <c r="B349" s="70" t="s">
        <v>771</v>
      </c>
      <c r="C349" s="70">
        <v>6556</v>
      </c>
      <c r="D349" s="70" t="s">
        <v>468</v>
      </c>
      <c r="E349" s="70" t="s">
        <v>315</v>
      </c>
      <c r="F349" s="70">
        <v>4739.51</v>
      </c>
    </row>
    <row r="350" spans="1:6" ht="15">
      <c r="A350" s="71">
        <v>345</v>
      </c>
      <c r="B350" s="70" t="s">
        <v>771</v>
      </c>
      <c r="C350" s="70">
        <v>6557</v>
      </c>
      <c r="D350" s="70" t="s">
        <v>468</v>
      </c>
      <c r="E350" s="70" t="s">
        <v>316</v>
      </c>
      <c r="F350" s="70">
        <v>4715.71</v>
      </c>
    </row>
    <row r="351" spans="1:6" ht="15">
      <c r="A351" s="71">
        <v>346</v>
      </c>
      <c r="B351" s="70" t="s">
        <v>771</v>
      </c>
      <c r="C351" s="70">
        <v>6558</v>
      </c>
      <c r="D351" s="70" t="s">
        <v>468</v>
      </c>
      <c r="E351" s="70" t="s">
        <v>317</v>
      </c>
      <c r="F351" s="70">
        <v>8466.84</v>
      </c>
    </row>
    <row r="352" spans="1:6" ht="15">
      <c r="A352" s="71">
        <v>347</v>
      </c>
      <c r="B352" s="70" t="s">
        <v>771</v>
      </c>
      <c r="C352" s="70">
        <v>6559</v>
      </c>
      <c r="D352" s="70" t="s">
        <v>582</v>
      </c>
      <c r="E352" s="70" t="s">
        <v>318</v>
      </c>
      <c r="F352" s="70">
        <v>300</v>
      </c>
    </row>
    <row r="353" spans="1:6" ht="15">
      <c r="A353" s="71">
        <v>348</v>
      </c>
      <c r="B353" s="70" t="s">
        <v>771</v>
      </c>
      <c r="C353" s="70">
        <v>6560</v>
      </c>
      <c r="D353" s="70" t="s">
        <v>798</v>
      </c>
      <c r="E353" s="70" t="s">
        <v>319</v>
      </c>
      <c r="F353" s="70">
        <v>245</v>
      </c>
    </row>
    <row r="354" spans="1:6" ht="15">
      <c r="A354" s="71">
        <v>349</v>
      </c>
      <c r="B354" s="70" t="s">
        <v>771</v>
      </c>
      <c r="C354" s="70">
        <v>6564</v>
      </c>
      <c r="D354" s="70" t="s">
        <v>748</v>
      </c>
      <c r="E354" s="70" t="s">
        <v>320</v>
      </c>
      <c r="F354" s="70">
        <v>161.99</v>
      </c>
    </row>
    <row r="355" spans="1:6" ht="15">
      <c r="A355" s="71">
        <v>350</v>
      </c>
      <c r="B355" s="70" t="s">
        <v>771</v>
      </c>
      <c r="C355" s="70">
        <v>6574</v>
      </c>
      <c r="D355" s="70" t="s">
        <v>751</v>
      </c>
      <c r="E355" s="70" t="s">
        <v>321</v>
      </c>
      <c r="F355" s="70">
        <v>314.16</v>
      </c>
    </row>
    <row r="356" spans="1:6" ht="15">
      <c r="A356" s="71">
        <v>351</v>
      </c>
      <c r="B356" s="70" t="s">
        <v>771</v>
      </c>
      <c r="C356" s="70">
        <v>6575</v>
      </c>
      <c r="D356" s="70" t="s">
        <v>743</v>
      </c>
      <c r="E356" s="70" t="s">
        <v>322</v>
      </c>
      <c r="F356" s="70">
        <v>152.34</v>
      </c>
    </row>
    <row r="357" spans="1:6" ht="15">
      <c r="A357" s="71">
        <v>352</v>
      </c>
      <c r="B357" s="70" t="s">
        <v>771</v>
      </c>
      <c r="C357" s="70">
        <v>6577</v>
      </c>
      <c r="D357" s="70" t="s">
        <v>745</v>
      </c>
      <c r="E357" s="70" t="s">
        <v>323</v>
      </c>
      <c r="F357" s="70">
        <v>576.21</v>
      </c>
    </row>
    <row r="358" spans="1:6" ht="15">
      <c r="A358" s="71">
        <v>353</v>
      </c>
      <c r="B358" s="70" t="s">
        <v>771</v>
      </c>
      <c r="C358" s="70">
        <v>6578</v>
      </c>
      <c r="D358" s="70" t="s">
        <v>745</v>
      </c>
      <c r="E358" s="70" t="s">
        <v>324</v>
      </c>
      <c r="F358" s="70">
        <v>2199.63</v>
      </c>
    </row>
    <row r="359" spans="1:6" ht="15">
      <c r="A359" s="71">
        <v>354</v>
      </c>
      <c r="B359" s="70" t="s">
        <v>771</v>
      </c>
      <c r="C359" s="70">
        <v>6579</v>
      </c>
      <c r="D359" s="70" t="s">
        <v>745</v>
      </c>
      <c r="E359" s="70" t="s">
        <v>325</v>
      </c>
      <c r="F359" s="70">
        <v>618.8</v>
      </c>
    </row>
    <row r="360" spans="1:6" ht="15">
      <c r="A360" s="71">
        <v>355</v>
      </c>
      <c r="B360" s="70" t="s">
        <v>771</v>
      </c>
      <c r="C360" s="70">
        <v>6580</v>
      </c>
      <c r="D360" s="70" t="s">
        <v>745</v>
      </c>
      <c r="E360" s="70" t="s">
        <v>326</v>
      </c>
      <c r="F360" s="70">
        <v>2.56</v>
      </c>
    </row>
    <row r="361" spans="1:6" ht="15">
      <c r="A361" s="71">
        <v>356</v>
      </c>
      <c r="B361" s="70" t="s">
        <v>771</v>
      </c>
      <c r="C361" s="70">
        <v>6518</v>
      </c>
      <c r="D361" s="70" t="s">
        <v>802</v>
      </c>
      <c r="E361" s="70" t="s">
        <v>332</v>
      </c>
      <c r="F361" s="70">
        <v>333.2</v>
      </c>
    </row>
    <row r="362" spans="1:6" ht="15">
      <c r="A362" s="71">
        <v>357</v>
      </c>
      <c r="B362" s="70" t="s">
        <v>771</v>
      </c>
      <c r="C362" s="70">
        <v>6539</v>
      </c>
      <c r="D362" s="70" t="s">
        <v>803</v>
      </c>
      <c r="E362" s="70" t="s">
        <v>333</v>
      </c>
      <c r="F362" s="70">
        <v>111</v>
      </c>
    </row>
    <row r="363" spans="1:6" ht="15">
      <c r="A363" s="71">
        <v>358</v>
      </c>
      <c r="B363" s="70" t="s">
        <v>771</v>
      </c>
      <c r="C363" s="70">
        <v>6487</v>
      </c>
      <c r="D363" s="70" t="s">
        <v>477</v>
      </c>
      <c r="E363" s="70" t="s">
        <v>335</v>
      </c>
      <c r="F363" s="70">
        <v>152</v>
      </c>
    </row>
    <row r="364" spans="1:6" ht="15">
      <c r="A364" s="71">
        <v>359</v>
      </c>
      <c r="B364" s="70" t="s">
        <v>771</v>
      </c>
      <c r="C364" s="70">
        <v>6525</v>
      </c>
      <c r="D364" s="70" t="s">
        <v>474</v>
      </c>
      <c r="E364" s="70" t="s">
        <v>336</v>
      </c>
      <c r="F364" s="70">
        <v>153.45</v>
      </c>
    </row>
    <row r="365" spans="1:6" ht="15">
      <c r="A365" s="71">
        <v>360</v>
      </c>
      <c r="B365" s="70" t="s">
        <v>771</v>
      </c>
      <c r="C365" s="70">
        <v>6526</v>
      </c>
      <c r="D365" s="70" t="s">
        <v>474</v>
      </c>
      <c r="E365" s="70" t="s">
        <v>337</v>
      </c>
      <c r="F365" s="70">
        <v>103.95</v>
      </c>
    </row>
    <row r="366" spans="1:6" ht="15">
      <c r="A366" s="71">
        <v>361</v>
      </c>
      <c r="B366" s="70" t="s">
        <v>771</v>
      </c>
      <c r="C366" s="70">
        <v>6527</v>
      </c>
      <c r="D366" s="70" t="s">
        <v>473</v>
      </c>
      <c r="E366" s="70" t="s">
        <v>338</v>
      </c>
      <c r="F366" s="70">
        <v>62</v>
      </c>
    </row>
    <row r="367" spans="1:6" ht="15">
      <c r="A367" s="71">
        <v>362</v>
      </c>
      <c r="B367" s="70" t="s">
        <v>771</v>
      </c>
      <c r="C367" s="70">
        <v>6528</v>
      </c>
      <c r="D367" s="70" t="s">
        <v>473</v>
      </c>
      <c r="E367" s="70" t="s">
        <v>339</v>
      </c>
      <c r="F367" s="70">
        <v>34</v>
      </c>
    </row>
    <row r="368" spans="1:6" ht="15">
      <c r="A368" s="71">
        <v>363</v>
      </c>
      <c r="B368" s="70" t="s">
        <v>771</v>
      </c>
      <c r="C368" s="70">
        <v>6529</v>
      </c>
      <c r="D368" s="70" t="s">
        <v>475</v>
      </c>
      <c r="E368" s="70" t="s">
        <v>340</v>
      </c>
      <c r="F368" s="70">
        <v>28.8</v>
      </c>
    </row>
    <row r="369" spans="1:6" ht="15">
      <c r="A369" s="71">
        <v>364</v>
      </c>
      <c r="B369" s="70" t="s">
        <v>771</v>
      </c>
      <c r="C369" s="70">
        <v>6562</v>
      </c>
      <c r="D369" s="70" t="s">
        <v>476</v>
      </c>
      <c r="E369" s="70" t="s">
        <v>341</v>
      </c>
      <c r="F369" s="70">
        <v>114</v>
      </c>
    </row>
    <row r="370" spans="1:6" ht="15">
      <c r="A370" s="71">
        <v>365</v>
      </c>
      <c r="B370" s="70" t="s">
        <v>771</v>
      </c>
      <c r="C370" s="70">
        <v>6563</v>
      </c>
      <c r="D370" s="70" t="s">
        <v>473</v>
      </c>
      <c r="E370" s="70" t="s">
        <v>342</v>
      </c>
      <c r="F370" s="70">
        <v>34</v>
      </c>
    </row>
    <row r="371" spans="1:6" ht="15">
      <c r="A371" s="71">
        <v>366</v>
      </c>
      <c r="B371" s="70" t="s">
        <v>771</v>
      </c>
      <c r="C371" s="70">
        <v>6594</v>
      </c>
      <c r="D371" s="70" t="s">
        <v>487</v>
      </c>
      <c r="E371" s="70" t="s">
        <v>403</v>
      </c>
      <c r="F371" s="70">
        <v>8603.63</v>
      </c>
    </row>
    <row r="372" spans="1:6" ht="15">
      <c r="A372" s="71">
        <v>367</v>
      </c>
      <c r="B372" s="70" t="s">
        <v>771</v>
      </c>
      <c r="C372" s="70">
        <v>6475</v>
      </c>
      <c r="D372" s="70" t="s">
        <v>810</v>
      </c>
      <c r="E372" s="70" t="s">
        <v>410</v>
      </c>
      <c r="F372" s="70">
        <v>187</v>
      </c>
    </row>
    <row r="373" spans="1:6" ht="15">
      <c r="A373" s="71">
        <v>368</v>
      </c>
      <c r="B373" s="70" t="s">
        <v>771</v>
      </c>
      <c r="C373" s="70">
        <v>6476</v>
      </c>
      <c r="D373" s="70" t="s">
        <v>811</v>
      </c>
      <c r="E373" s="70" t="s">
        <v>411</v>
      </c>
      <c r="F373" s="70">
        <v>550</v>
      </c>
    </row>
    <row r="374" spans="1:6" ht="15">
      <c r="A374" s="71">
        <v>369</v>
      </c>
      <c r="B374" s="70" t="s">
        <v>771</v>
      </c>
      <c r="C374" s="70">
        <v>6477</v>
      </c>
      <c r="D374" s="70" t="s">
        <v>812</v>
      </c>
      <c r="E374" s="70" t="s">
        <v>412</v>
      </c>
      <c r="F374" s="70">
        <v>275</v>
      </c>
    </row>
    <row r="375" spans="1:6" ht="15">
      <c r="A375" s="71">
        <v>370</v>
      </c>
      <c r="B375" s="70" t="s">
        <v>771</v>
      </c>
      <c r="C375" s="70">
        <v>6479</v>
      </c>
      <c r="D375" s="70" t="s">
        <v>489</v>
      </c>
      <c r="E375" s="70" t="s">
        <v>413</v>
      </c>
      <c r="F375" s="70">
        <v>1205.47</v>
      </c>
    </row>
    <row r="376" spans="1:6" ht="15">
      <c r="A376" s="71">
        <v>371</v>
      </c>
      <c r="B376" s="70" t="s">
        <v>771</v>
      </c>
      <c r="C376" s="70">
        <v>6480</v>
      </c>
      <c r="D376" s="70" t="s">
        <v>489</v>
      </c>
      <c r="E376" s="70" t="s">
        <v>414</v>
      </c>
      <c r="F376" s="70">
        <v>6576.18</v>
      </c>
    </row>
    <row r="377" spans="1:6" ht="15">
      <c r="A377" s="71">
        <v>372</v>
      </c>
      <c r="B377" s="70" t="s">
        <v>771</v>
      </c>
      <c r="C377" s="70">
        <v>6481</v>
      </c>
      <c r="D377" s="70" t="s">
        <v>568</v>
      </c>
      <c r="E377" s="70" t="s">
        <v>415</v>
      </c>
      <c r="F377" s="70">
        <v>37668.47</v>
      </c>
    </row>
    <row r="378" spans="1:6" ht="15">
      <c r="A378" s="71">
        <v>373</v>
      </c>
      <c r="B378" s="70" t="s">
        <v>771</v>
      </c>
      <c r="C378" s="70">
        <v>6483</v>
      </c>
      <c r="D378" s="70" t="s">
        <v>813</v>
      </c>
      <c r="E378" s="70" t="s">
        <v>416</v>
      </c>
      <c r="F378" s="70">
        <v>135.66</v>
      </c>
    </row>
    <row r="379" spans="1:6" ht="15">
      <c r="A379" s="71">
        <v>374</v>
      </c>
      <c r="B379" s="70" t="s">
        <v>771</v>
      </c>
      <c r="C379" s="70">
        <v>6484</v>
      </c>
      <c r="D379" s="70" t="s">
        <v>492</v>
      </c>
      <c r="E379" s="70" t="s">
        <v>417</v>
      </c>
      <c r="F379" s="70">
        <v>30.5</v>
      </c>
    </row>
    <row r="380" spans="1:6" ht="15">
      <c r="A380" s="71">
        <v>375</v>
      </c>
      <c r="B380" s="70" t="s">
        <v>771</v>
      </c>
      <c r="C380" s="70">
        <v>6485</v>
      </c>
      <c r="D380" s="70" t="s">
        <v>492</v>
      </c>
      <c r="E380" s="70" t="s">
        <v>418</v>
      </c>
      <c r="F380" s="70">
        <v>30.5</v>
      </c>
    </row>
    <row r="381" spans="1:6" ht="15">
      <c r="A381" s="71">
        <v>376</v>
      </c>
      <c r="B381" s="70" t="s">
        <v>771</v>
      </c>
      <c r="C381" s="70">
        <v>6486</v>
      </c>
      <c r="D381" s="70" t="s">
        <v>492</v>
      </c>
      <c r="E381" s="70" t="s">
        <v>593</v>
      </c>
      <c r="F381" s="70">
        <v>213.5</v>
      </c>
    </row>
    <row r="382" spans="1:6" ht="15">
      <c r="A382" s="71">
        <v>377</v>
      </c>
      <c r="B382" s="70" t="s">
        <v>771</v>
      </c>
      <c r="C382" s="70">
        <v>6489</v>
      </c>
      <c r="D382" s="70" t="s">
        <v>814</v>
      </c>
      <c r="E382" s="70" t="s">
        <v>594</v>
      </c>
      <c r="F382" s="70">
        <v>35.7</v>
      </c>
    </row>
    <row r="383" spans="1:6" ht="15">
      <c r="A383" s="71">
        <v>378</v>
      </c>
      <c r="B383" s="70" t="s">
        <v>771</v>
      </c>
      <c r="C383" s="70">
        <v>6490</v>
      </c>
      <c r="D383" s="70" t="s">
        <v>0</v>
      </c>
      <c r="E383" s="70" t="s">
        <v>595</v>
      </c>
      <c r="F383" s="70">
        <v>126</v>
      </c>
    </row>
    <row r="384" spans="1:6" ht="15">
      <c r="A384" s="71">
        <v>379</v>
      </c>
      <c r="B384" s="70" t="s">
        <v>771</v>
      </c>
      <c r="C384" s="70">
        <v>6493</v>
      </c>
      <c r="D384" s="70" t="s">
        <v>1</v>
      </c>
      <c r="E384" s="70" t="s">
        <v>596</v>
      </c>
      <c r="F384" s="70">
        <v>20.23</v>
      </c>
    </row>
    <row r="385" spans="1:6" ht="15">
      <c r="A385" s="71">
        <v>380</v>
      </c>
      <c r="B385" s="70" t="s">
        <v>771</v>
      </c>
      <c r="C385" s="70">
        <v>6494</v>
      </c>
      <c r="D385" s="70" t="s">
        <v>2</v>
      </c>
      <c r="E385" s="70" t="s">
        <v>597</v>
      </c>
      <c r="F385" s="70">
        <v>125.6</v>
      </c>
    </row>
    <row r="386" spans="1:6" ht="15">
      <c r="A386" s="71">
        <v>381</v>
      </c>
      <c r="B386" s="70" t="s">
        <v>771</v>
      </c>
      <c r="C386" s="70">
        <v>6495</v>
      </c>
      <c r="D386" s="70" t="s">
        <v>3</v>
      </c>
      <c r="E386" s="70" t="s">
        <v>598</v>
      </c>
      <c r="F386" s="70">
        <v>57.12</v>
      </c>
    </row>
    <row r="387" spans="1:6" ht="15">
      <c r="A387" s="71">
        <v>382</v>
      </c>
      <c r="B387" s="70" t="s">
        <v>771</v>
      </c>
      <c r="C387" s="70">
        <v>6496</v>
      </c>
      <c r="D387" s="70" t="s">
        <v>492</v>
      </c>
      <c r="E387" s="70" t="s">
        <v>599</v>
      </c>
      <c r="F387" s="70">
        <v>122</v>
      </c>
    </row>
    <row r="388" spans="1:6" ht="15">
      <c r="A388" s="71">
        <v>383</v>
      </c>
      <c r="B388" s="70" t="s">
        <v>771</v>
      </c>
      <c r="C388" s="70">
        <v>6497</v>
      </c>
      <c r="D388" s="70" t="s">
        <v>4</v>
      </c>
      <c r="E388" s="70" t="s">
        <v>600</v>
      </c>
      <c r="F388" s="70">
        <v>104.98</v>
      </c>
    </row>
    <row r="389" spans="1:6" ht="15">
      <c r="A389" s="71">
        <v>384</v>
      </c>
      <c r="B389" s="70" t="s">
        <v>771</v>
      </c>
      <c r="C389" s="70">
        <v>6498</v>
      </c>
      <c r="D389" s="70" t="s">
        <v>5</v>
      </c>
      <c r="E389" s="70" t="s">
        <v>601</v>
      </c>
      <c r="F389" s="70">
        <v>62.8</v>
      </c>
    </row>
    <row r="390" spans="1:6" ht="15">
      <c r="A390" s="71">
        <v>385</v>
      </c>
      <c r="B390" s="70" t="s">
        <v>771</v>
      </c>
      <c r="C390" s="70">
        <v>6499</v>
      </c>
      <c r="D390" s="70" t="s">
        <v>6</v>
      </c>
      <c r="E390" s="70" t="s">
        <v>602</v>
      </c>
      <c r="F390" s="70">
        <v>525</v>
      </c>
    </row>
    <row r="391" spans="1:6" ht="15">
      <c r="A391" s="71">
        <v>386</v>
      </c>
      <c r="B391" s="70" t="s">
        <v>771</v>
      </c>
      <c r="C391" s="70">
        <v>6500</v>
      </c>
      <c r="D391" s="70" t="s">
        <v>492</v>
      </c>
      <c r="E391" s="70" t="s">
        <v>603</v>
      </c>
      <c r="F391" s="70">
        <v>30.5</v>
      </c>
    </row>
    <row r="392" spans="1:6" ht="15">
      <c r="A392" s="71">
        <v>387</v>
      </c>
      <c r="B392" s="70" t="s">
        <v>771</v>
      </c>
      <c r="C392" s="70">
        <v>6501</v>
      </c>
      <c r="D392" s="70" t="s">
        <v>7</v>
      </c>
      <c r="E392" s="70" t="s">
        <v>604</v>
      </c>
      <c r="F392" s="70">
        <v>40</v>
      </c>
    </row>
    <row r="393" spans="1:6" ht="15">
      <c r="A393" s="71">
        <v>388</v>
      </c>
      <c r="B393" s="70" t="s">
        <v>771</v>
      </c>
      <c r="C393" s="70">
        <v>6504</v>
      </c>
      <c r="D393" s="70" t="s">
        <v>8</v>
      </c>
      <c r="E393" s="70" t="s">
        <v>605</v>
      </c>
      <c r="F393" s="70">
        <v>89.25</v>
      </c>
    </row>
    <row r="394" spans="1:6" ht="15">
      <c r="A394" s="71">
        <v>389</v>
      </c>
      <c r="B394" s="70" t="s">
        <v>771</v>
      </c>
      <c r="C394" s="70">
        <v>6515</v>
      </c>
      <c r="D394" s="70" t="s">
        <v>492</v>
      </c>
      <c r="E394" s="70" t="s">
        <v>606</v>
      </c>
      <c r="F394" s="70">
        <v>30.5</v>
      </c>
    </row>
    <row r="395" spans="1:6" ht="15">
      <c r="A395" s="71">
        <v>390</v>
      </c>
      <c r="B395" s="70" t="s">
        <v>771</v>
      </c>
      <c r="C395" s="70">
        <v>6516</v>
      </c>
      <c r="D395" s="70" t="s">
        <v>492</v>
      </c>
      <c r="E395" s="70" t="s">
        <v>607</v>
      </c>
      <c r="F395" s="70">
        <v>30.5</v>
      </c>
    </row>
    <row r="396" spans="1:6" ht="15">
      <c r="A396" s="71">
        <v>391</v>
      </c>
      <c r="B396" s="70" t="s">
        <v>771</v>
      </c>
      <c r="C396" s="70">
        <v>6519</v>
      </c>
      <c r="D396" s="70" t="s">
        <v>9</v>
      </c>
      <c r="E396" s="70" t="s">
        <v>608</v>
      </c>
      <c r="F396" s="70">
        <v>117.81</v>
      </c>
    </row>
    <row r="397" spans="1:6" ht="15">
      <c r="A397" s="71">
        <v>392</v>
      </c>
      <c r="B397" s="70" t="s">
        <v>771</v>
      </c>
      <c r="C397" s="70">
        <v>6520</v>
      </c>
      <c r="D397" s="70" t="s">
        <v>492</v>
      </c>
      <c r="E397" s="70" t="s">
        <v>609</v>
      </c>
      <c r="F397" s="70">
        <v>122</v>
      </c>
    </row>
    <row r="398" spans="1:6" ht="15">
      <c r="A398" s="71">
        <v>393</v>
      </c>
      <c r="B398" s="70" t="s">
        <v>771</v>
      </c>
      <c r="C398" s="70">
        <v>6521</v>
      </c>
      <c r="D398" s="70" t="s">
        <v>10</v>
      </c>
      <c r="E398" s="70" t="s">
        <v>610</v>
      </c>
      <c r="F398" s="70">
        <v>42</v>
      </c>
    </row>
    <row r="399" spans="1:6" ht="15">
      <c r="A399" s="71">
        <v>394</v>
      </c>
      <c r="B399" s="70" t="s">
        <v>771</v>
      </c>
      <c r="C399" s="70">
        <v>6522</v>
      </c>
      <c r="D399" s="70" t="s">
        <v>492</v>
      </c>
      <c r="E399" s="70" t="s">
        <v>611</v>
      </c>
      <c r="F399" s="70">
        <v>152.5</v>
      </c>
    </row>
    <row r="400" spans="1:6" ht="15">
      <c r="A400" s="71">
        <v>395</v>
      </c>
      <c r="B400" s="70" t="s">
        <v>771</v>
      </c>
      <c r="C400" s="70">
        <v>6523</v>
      </c>
      <c r="D400" s="70" t="s">
        <v>11</v>
      </c>
      <c r="E400" s="70" t="s">
        <v>612</v>
      </c>
      <c r="F400" s="70">
        <v>71.4</v>
      </c>
    </row>
    <row r="401" spans="1:6" ht="15">
      <c r="A401" s="71">
        <v>396</v>
      </c>
      <c r="B401" s="70" t="s">
        <v>771</v>
      </c>
      <c r="C401" s="70">
        <v>6524</v>
      </c>
      <c r="D401" s="70" t="s">
        <v>12</v>
      </c>
      <c r="E401" s="70" t="s">
        <v>613</v>
      </c>
      <c r="F401" s="70">
        <v>88.06</v>
      </c>
    </row>
    <row r="402" spans="1:6" ht="15">
      <c r="A402" s="71">
        <v>397</v>
      </c>
      <c r="B402" s="70" t="s">
        <v>771</v>
      </c>
      <c r="C402" s="70">
        <v>6530</v>
      </c>
      <c r="D402" s="70" t="s">
        <v>13</v>
      </c>
      <c r="E402" s="70" t="s">
        <v>614</v>
      </c>
      <c r="F402" s="70">
        <v>96.39</v>
      </c>
    </row>
    <row r="403" spans="1:6" ht="15">
      <c r="A403" s="71">
        <v>398</v>
      </c>
      <c r="B403" s="70" t="s">
        <v>771</v>
      </c>
      <c r="C403" s="70">
        <v>6540</v>
      </c>
      <c r="D403" s="70" t="s">
        <v>14</v>
      </c>
      <c r="E403" s="70" t="s">
        <v>615</v>
      </c>
      <c r="F403" s="70">
        <v>60</v>
      </c>
    </row>
    <row r="404" spans="1:6" ht="15">
      <c r="A404" s="71">
        <v>399</v>
      </c>
      <c r="B404" s="70" t="s">
        <v>771</v>
      </c>
      <c r="C404" s="70">
        <v>6541</v>
      </c>
      <c r="D404" s="70" t="s">
        <v>15</v>
      </c>
      <c r="E404" s="70" t="s">
        <v>616</v>
      </c>
      <c r="F404" s="70">
        <v>200</v>
      </c>
    </row>
    <row r="405" spans="1:6" ht="15">
      <c r="A405" s="71">
        <v>400</v>
      </c>
      <c r="B405" s="70" t="s">
        <v>771</v>
      </c>
      <c r="C405" s="70">
        <v>6542</v>
      </c>
      <c r="D405" s="70" t="s">
        <v>492</v>
      </c>
      <c r="E405" s="70" t="s">
        <v>617</v>
      </c>
      <c r="F405" s="70">
        <v>244</v>
      </c>
    </row>
    <row r="406" spans="1:6" ht="15">
      <c r="A406" s="71">
        <v>401</v>
      </c>
      <c r="B406" s="70" t="s">
        <v>771</v>
      </c>
      <c r="C406" s="70">
        <v>6543</v>
      </c>
      <c r="D406" s="70" t="s">
        <v>492</v>
      </c>
      <c r="E406" s="70" t="s">
        <v>618</v>
      </c>
      <c r="F406" s="70">
        <v>30.5</v>
      </c>
    </row>
    <row r="407" spans="1:6" ht="15">
      <c r="A407" s="71">
        <v>402</v>
      </c>
      <c r="B407" s="70" t="s">
        <v>771</v>
      </c>
      <c r="C407" s="70">
        <v>6544</v>
      </c>
      <c r="D407" s="70" t="s">
        <v>492</v>
      </c>
      <c r="E407" s="70" t="s">
        <v>619</v>
      </c>
      <c r="F407" s="70">
        <v>61</v>
      </c>
    </row>
    <row r="408" spans="1:6" ht="15">
      <c r="A408" s="71">
        <v>403</v>
      </c>
      <c r="B408" s="70" t="s">
        <v>771</v>
      </c>
      <c r="C408" s="70">
        <v>6546</v>
      </c>
      <c r="D408" s="70" t="s">
        <v>493</v>
      </c>
      <c r="E408" s="70" t="s">
        <v>620</v>
      </c>
      <c r="F408" s="70">
        <v>51379.36</v>
      </c>
    </row>
    <row r="409" spans="1:6" ht="15">
      <c r="A409" s="71">
        <v>404</v>
      </c>
      <c r="B409" s="70" t="s">
        <v>771</v>
      </c>
      <c r="C409" s="70">
        <v>6547</v>
      </c>
      <c r="D409" s="70" t="s">
        <v>16</v>
      </c>
      <c r="E409" s="70" t="s">
        <v>621</v>
      </c>
      <c r="F409" s="70">
        <v>44.63</v>
      </c>
    </row>
    <row r="410" spans="1:6" ht="15">
      <c r="A410" s="71">
        <v>405</v>
      </c>
      <c r="B410" s="70" t="s">
        <v>771</v>
      </c>
      <c r="C410" s="70">
        <v>6548</v>
      </c>
      <c r="D410" s="70" t="s">
        <v>17</v>
      </c>
      <c r="E410" s="70" t="s">
        <v>622</v>
      </c>
      <c r="F410" s="70">
        <v>71.4</v>
      </c>
    </row>
    <row r="411" spans="1:6" ht="15">
      <c r="A411" s="71">
        <v>406</v>
      </c>
      <c r="B411" s="70" t="s">
        <v>771</v>
      </c>
      <c r="C411" s="70">
        <v>6551</v>
      </c>
      <c r="D411" s="70" t="s">
        <v>492</v>
      </c>
      <c r="E411" s="70" t="s">
        <v>623</v>
      </c>
      <c r="F411" s="70">
        <v>152.5</v>
      </c>
    </row>
    <row r="412" spans="1:6" ht="15">
      <c r="A412" s="71">
        <v>407</v>
      </c>
      <c r="B412" s="70" t="s">
        <v>771</v>
      </c>
      <c r="C412" s="70">
        <v>6552</v>
      </c>
      <c r="D412" s="70" t="s">
        <v>492</v>
      </c>
      <c r="E412" s="70" t="s">
        <v>624</v>
      </c>
      <c r="F412" s="70">
        <v>61</v>
      </c>
    </row>
    <row r="413" spans="1:6" ht="15">
      <c r="A413" s="71">
        <v>408</v>
      </c>
      <c r="B413" s="70" t="s">
        <v>771</v>
      </c>
      <c r="C413" s="70">
        <v>6553</v>
      </c>
      <c r="D413" s="70" t="s">
        <v>18</v>
      </c>
      <c r="E413" s="70" t="s">
        <v>625</v>
      </c>
      <c r="F413" s="70">
        <v>160.65</v>
      </c>
    </row>
    <row r="414" spans="1:6" ht="15">
      <c r="A414" s="71">
        <v>409</v>
      </c>
      <c r="B414" s="70" t="s">
        <v>771</v>
      </c>
      <c r="C414" s="70">
        <v>6561</v>
      </c>
      <c r="D414" s="70" t="s">
        <v>19</v>
      </c>
      <c r="E414" s="70" t="s">
        <v>626</v>
      </c>
      <c r="F414" s="70">
        <v>102.1</v>
      </c>
    </row>
    <row r="415" spans="1:6" ht="15">
      <c r="A415" s="71">
        <v>410</v>
      </c>
      <c r="B415" s="70" t="s">
        <v>771</v>
      </c>
      <c r="C415" s="70">
        <v>6565</v>
      </c>
      <c r="D415" s="70" t="s">
        <v>492</v>
      </c>
      <c r="E415" s="70" t="s">
        <v>627</v>
      </c>
      <c r="F415" s="70">
        <v>152.5</v>
      </c>
    </row>
    <row r="416" spans="1:6" ht="15">
      <c r="A416" s="71">
        <v>411</v>
      </c>
      <c r="B416" s="70" t="s">
        <v>771</v>
      </c>
      <c r="C416" s="70">
        <v>6566</v>
      </c>
      <c r="D416" s="70" t="s">
        <v>20</v>
      </c>
      <c r="E416" s="70" t="s">
        <v>628</v>
      </c>
      <c r="F416" s="70">
        <v>146.94</v>
      </c>
    </row>
    <row r="417" spans="1:6" ht="15">
      <c r="A417" s="71">
        <v>412</v>
      </c>
      <c r="B417" s="70" t="s">
        <v>771</v>
      </c>
      <c r="C417" s="70">
        <v>6567</v>
      </c>
      <c r="D417" s="70" t="s">
        <v>492</v>
      </c>
      <c r="E417" s="70" t="s">
        <v>629</v>
      </c>
      <c r="F417" s="70">
        <v>183</v>
      </c>
    </row>
    <row r="418" spans="1:6" ht="15">
      <c r="A418" s="71">
        <v>413</v>
      </c>
      <c r="B418" s="70" t="s">
        <v>771</v>
      </c>
      <c r="C418" s="70">
        <v>6568</v>
      </c>
      <c r="D418" s="70" t="s">
        <v>492</v>
      </c>
      <c r="E418" s="70" t="s">
        <v>630</v>
      </c>
      <c r="F418" s="70">
        <v>122</v>
      </c>
    </row>
    <row r="419" spans="1:6" ht="15">
      <c r="A419" s="71">
        <v>414</v>
      </c>
      <c r="B419" s="70" t="s">
        <v>771</v>
      </c>
      <c r="C419" s="70">
        <v>6569</v>
      </c>
      <c r="D419" s="70" t="s">
        <v>492</v>
      </c>
      <c r="E419" s="70" t="s">
        <v>631</v>
      </c>
      <c r="F419" s="70">
        <v>91.5</v>
      </c>
    </row>
    <row r="420" spans="1:6" ht="15">
      <c r="A420" s="71">
        <v>415</v>
      </c>
      <c r="B420" s="70" t="s">
        <v>771</v>
      </c>
      <c r="C420" s="70">
        <v>6570</v>
      </c>
      <c r="D420" s="70" t="s">
        <v>492</v>
      </c>
      <c r="E420" s="70" t="s">
        <v>632</v>
      </c>
      <c r="F420" s="70">
        <v>61</v>
      </c>
    </row>
    <row r="421" spans="1:6" ht="15">
      <c r="A421" s="71">
        <v>416</v>
      </c>
      <c r="B421" s="70" t="s">
        <v>771</v>
      </c>
      <c r="C421" s="70">
        <v>6571</v>
      </c>
      <c r="D421" s="70" t="s">
        <v>492</v>
      </c>
      <c r="E421" s="70" t="s">
        <v>633</v>
      </c>
      <c r="F421" s="70">
        <v>122</v>
      </c>
    </row>
    <row r="422" spans="1:6" ht="15">
      <c r="A422" s="71">
        <v>417</v>
      </c>
      <c r="B422" s="70" t="s">
        <v>771</v>
      </c>
      <c r="C422" s="70">
        <v>6572</v>
      </c>
      <c r="D422" s="70" t="s">
        <v>492</v>
      </c>
      <c r="E422" s="70" t="s">
        <v>634</v>
      </c>
      <c r="F422" s="70">
        <v>91.5</v>
      </c>
    </row>
    <row r="423" spans="1:6" ht="15">
      <c r="A423" s="71">
        <v>418</v>
      </c>
      <c r="B423" s="70" t="s">
        <v>774</v>
      </c>
      <c r="C423" s="70">
        <v>6606</v>
      </c>
      <c r="D423" s="70" t="s">
        <v>744</v>
      </c>
      <c r="E423" s="70" t="s">
        <v>100</v>
      </c>
      <c r="F423" s="70">
        <v>408.49</v>
      </c>
    </row>
    <row r="424" spans="1:6" ht="15">
      <c r="A424" s="71">
        <v>419</v>
      </c>
      <c r="B424" s="70" t="s">
        <v>774</v>
      </c>
      <c r="C424" s="70">
        <v>6611</v>
      </c>
      <c r="D424" s="70" t="s">
        <v>746</v>
      </c>
      <c r="E424" s="70" t="s">
        <v>101</v>
      </c>
      <c r="F424" s="70">
        <v>8.91</v>
      </c>
    </row>
    <row r="425" spans="1:6" ht="15">
      <c r="A425" s="71">
        <v>420</v>
      </c>
      <c r="B425" s="70" t="s">
        <v>774</v>
      </c>
      <c r="C425" s="70">
        <v>6612</v>
      </c>
      <c r="D425" s="70" t="s">
        <v>746</v>
      </c>
      <c r="E425" s="70" t="s">
        <v>102</v>
      </c>
      <c r="F425" s="70">
        <v>4181.97</v>
      </c>
    </row>
    <row r="426" spans="1:6" ht="15">
      <c r="A426" s="71">
        <v>421</v>
      </c>
      <c r="B426" s="70" t="s">
        <v>774</v>
      </c>
      <c r="C426" s="70">
        <v>6613</v>
      </c>
      <c r="D426" s="70" t="s">
        <v>567</v>
      </c>
      <c r="E426" s="70" t="s">
        <v>103</v>
      </c>
      <c r="F426" s="70">
        <v>2319.33</v>
      </c>
    </row>
    <row r="427" spans="1:6" ht="15">
      <c r="A427" s="71">
        <v>422</v>
      </c>
      <c r="B427" s="70" t="s">
        <v>774</v>
      </c>
      <c r="C427" s="70">
        <v>6614</v>
      </c>
      <c r="D427" s="70" t="s">
        <v>742</v>
      </c>
      <c r="E427" s="70" t="s">
        <v>104</v>
      </c>
      <c r="F427" s="70">
        <v>5.87</v>
      </c>
    </row>
    <row r="428" spans="1:6" ht="15">
      <c r="A428" s="71">
        <v>423</v>
      </c>
      <c r="B428" s="70" t="s">
        <v>774</v>
      </c>
      <c r="C428" s="70">
        <v>6615</v>
      </c>
      <c r="D428" s="70" t="s">
        <v>744</v>
      </c>
      <c r="E428" s="70" t="s">
        <v>105</v>
      </c>
      <c r="F428" s="70">
        <v>2027.05</v>
      </c>
    </row>
    <row r="429" spans="1:6" ht="15">
      <c r="A429" s="71">
        <v>424</v>
      </c>
      <c r="B429" s="70" t="s">
        <v>774</v>
      </c>
      <c r="C429" s="70">
        <v>6616</v>
      </c>
      <c r="D429" s="70" t="s">
        <v>755</v>
      </c>
      <c r="E429" s="70" t="s">
        <v>106</v>
      </c>
      <c r="F429" s="70">
        <v>2975.22</v>
      </c>
    </row>
    <row r="430" spans="1:6" ht="15">
      <c r="A430" s="71">
        <v>425</v>
      </c>
      <c r="B430" s="70" t="s">
        <v>774</v>
      </c>
      <c r="C430" s="70">
        <v>6617</v>
      </c>
      <c r="D430" s="70" t="s">
        <v>755</v>
      </c>
      <c r="E430" s="70" t="s">
        <v>107</v>
      </c>
      <c r="F430" s="70">
        <v>179.09</v>
      </c>
    </row>
    <row r="431" spans="1:6" ht="15">
      <c r="A431" s="71">
        <v>426</v>
      </c>
      <c r="B431" s="70" t="s">
        <v>774</v>
      </c>
      <c r="C431" s="70">
        <v>6629</v>
      </c>
      <c r="D431" s="70" t="s">
        <v>563</v>
      </c>
      <c r="E431" s="70" t="s">
        <v>108</v>
      </c>
      <c r="F431" s="70">
        <v>167.3</v>
      </c>
    </row>
    <row r="432" spans="1:6" ht="15">
      <c r="A432" s="71">
        <v>427</v>
      </c>
      <c r="B432" s="70" t="s">
        <v>774</v>
      </c>
      <c r="C432" s="70">
        <v>6637</v>
      </c>
      <c r="D432" s="70" t="s">
        <v>745</v>
      </c>
      <c r="E432" s="70" t="s">
        <v>109</v>
      </c>
      <c r="F432" s="70">
        <v>30000</v>
      </c>
    </row>
    <row r="433" spans="1:6" ht="15">
      <c r="A433" s="71">
        <v>428</v>
      </c>
      <c r="B433" s="70" t="s">
        <v>774</v>
      </c>
      <c r="C433" s="70">
        <v>6607</v>
      </c>
      <c r="D433" s="70" t="s">
        <v>424</v>
      </c>
      <c r="E433" s="70" t="s">
        <v>185</v>
      </c>
      <c r="F433" s="70">
        <v>11.81</v>
      </c>
    </row>
    <row r="434" spans="1:6" ht="15">
      <c r="A434" s="71">
        <v>429</v>
      </c>
      <c r="B434" s="70" t="s">
        <v>774</v>
      </c>
      <c r="C434" s="70">
        <v>6608</v>
      </c>
      <c r="D434" s="70" t="s">
        <v>752</v>
      </c>
      <c r="E434" s="70" t="s">
        <v>186</v>
      </c>
      <c r="F434" s="70">
        <v>378.66</v>
      </c>
    </row>
    <row r="435" spans="1:6" ht="15">
      <c r="A435" s="71">
        <v>430</v>
      </c>
      <c r="B435" s="70" t="s">
        <v>774</v>
      </c>
      <c r="C435" s="70">
        <v>6609</v>
      </c>
      <c r="D435" s="70" t="s">
        <v>755</v>
      </c>
      <c r="E435" s="70" t="s">
        <v>187</v>
      </c>
      <c r="F435" s="70">
        <v>488.79</v>
      </c>
    </row>
    <row r="436" spans="1:6" ht="15">
      <c r="A436" s="71">
        <v>431</v>
      </c>
      <c r="B436" s="70" t="s">
        <v>774</v>
      </c>
      <c r="C436" s="70">
        <v>6610</v>
      </c>
      <c r="D436" s="70" t="s">
        <v>755</v>
      </c>
      <c r="E436" s="70" t="s">
        <v>188</v>
      </c>
      <c r="F436" s="70">
        <v>225.9</v>
      </c>
    </row>
    <row r="437" spans="1:6" ht="15">
      <c r="A437" s="71">
        <v>432</v>
      </c>
      <c r="B437" s="70" t="s">
        <v>774</v>
      </c>
      <c r="C437" s="70">
        <v>6620</v>
      </c>
      <c r="D437" s="70" t="s">
        <v>428</v>
      </c>
      <c r="E437" s="70" t="s">
        <v>189</v>
      </c>
      <c r="F437" s="70">
        <v>122.95</v>
      </c>
    </row>
    <row r="438" spans="1:6" ht="15">
      <c r="A438" s="71">
        <v>433</v>
      </c>
      <c r="B438" s="70" t="s">
        <v>774</v>
      </c>
      <c r="C438" s="70">
        <v>6628</v>
      </c>
      <c r="D438" s="70" t="s">
        <v>563</v>
      </c>
      <c r="E438" s="70" t="s">
        <v>190</v>
      </c>
      <c r="F438" s="70">
        <v>14.15</v>
      </c>
    </row>
    <row r="439" spans="1:6" ht="15">
      <c r="A439" s="71">
        <v>434</v>
      </c>
      <c r="B439" s="70" t="s">
        <v>774</v>
      </c>
      <c r="C439" s="70">
        <v>6632</v>
      </c>
      <c r="D439" s="70" t="s">
        <v>419</v>
      </c>
      <c r="E439" s="70" t="s">
        <v>191</v>
      </c>
      <c r="F439" s="70">
        <v>127</v>
      </c>
    </row>
    <row r="440" spans="1:6" ht="15">
      <c r="A440" s="71">
        <v>435</v>
      </c>
      <c r="B440" s="70" t="s">
        <v>774</v>
      </c>
      <c r="C440" s="70">
        <v>6633</v>
      </c>
      <c r="D440" s="70" t="s">
        <v>419</v>
      </c>
      <c r="E440" s="70" t="s">
        <v>192</v>
      </c>
      <c r="F440" s="70">
        <v>3.6</v>
      </c>
    </row>
    <row r="441" spans="1:6" ht="15">
      <c r="A441" s="71">
        <v>436</v>
      </c>
      <c r="B441" s="70" t="s">
        <v>774</v>
      </c>
      <c r="C441" s="70">
        <v>6634</v>
      </c>
      <c r="D441" s="70" t="s">
        <v>785</v>
      </c>
      <c r="E441" s="70" t="s">
        <v>207</v>
      </c>
      <c r="F441" s="70">
        <v>10376.79</v>
      </c>
    </row>
    <row r="442" spans="1:6" ht="15">
      <c r="A442" s="71">
        <v>437</v>
      </c>
      <c r="B442" s="70" t="s">
        <v>774</v>
      </c>
      <c r="C442" s="70">
        <v>6600</v>
      </c>
      <c r="D442" s="70" t="s">
        <v>746</v>
      </c>
      <c r="E442" s="70" t="s">
        <v>257</v>
      </c>
      <c r="F442" s="70">
        <v>778.96</v>
      </c>
    </row>
    <row r="443" spans="1:6" ht="15">
      <c r="A443" s="71">
        <v>438</v>
      </c>
      <c r="B443" s="70" t="s">
        <v>774</v>
      </c>
      <c r="C443" s="70">
        <v>6601</v>
      </c>
      <c r="D443" s="70" t="s">
        <v>458</v>
      </c>
      <c r="E443" s="70" t="s">
        <v>258</v>
      </c>
      <c r="F443" s="70">
        <v>476</v>
      </c>
    </row>
    <row r="444" spans="1:6" ht="15">
      <c r="A444" s="71">
        <v>439</v>
      </c>
      <c r="B444" s="70" t="s">
        <v>774</v>
      </c>
      <c r="C444" s="70">
        <v>6635</v>
      </c>
      <c r="D444" s="70" t="s">
        <v>795</v>
      </c>
      <c r="E444" s="70" t="s">
        <v>259</v>
      </c>
      <c r="F444" s="70">
        <v>159.48</v>
      </c>
    </row>
    <row r="445" spans="1:6" ht="15">
      <c r="A445" s="71">
        <v>440</v>
      </c>
      <c r="B445" s="70" t="s">
        <v>774</v>
      </c>
      <c r="C445" s="70">
        <v>6636</v>
      </c>
      <c r="D445" s="70" t="s">
        <v>796</v>
      </c>
      <c r="E445" s="70" t="s">
        <v>260</v>
      </c>
      <c r="F445" s="70">
        <v>26400</v>
      </c>
    </row>
    <row r="446" spans="1:6" ht="15">
      <c r="A446" s="71">
        <v>441</v>
      </c>
      <c r="B446" s="70" t="s">
        <v>774</v>
      </c>
      <c r="C446" s="70">
        <v>6598</v>
      </c>
      <c r="D446" s="70" t="s">
        <v>746</v>
      </c>
      <c r="E446" s="70" t="s">
        <v>327</v>
      </c>
      <c r="F446" s="70">
        <v>162.22</v>
      </c>
    </row>
    <row r="447" spans="1:6" ht="15">
      <c r="A447" s="71">
        <v>442</v>
      </c>
      <c r="B447" s="70" t="s">
        <v>774</v>
      </c>
      <c r="C447" s="70">
        <v>6599</v>
      </c>
      <c r="D447" s="70" t="s">
        <v>746</v>
      </c>
      <c r="E447" s="70" t="s">
        <v>328</v>
      </c>
      <c r="F447" s="70">
        <v>1085.36</v>
      </c>
    </row>
    <row r="448" spans="1:6" ht="15">
      <c r="A448" s="71">
        <v>443</v>
      </c>
      <c r="B448" s="70" t="s">
        <v>774</v>
      </c>
      <c r="C448" s="70">
        <v>6626</v>
      </c>
      <c r="D448" s="70" t="s">
        <v>799</v>
      </c>
      <c r="E448" s="70" t="s">
        <v>329</v>
      </c>
      <c r="F448" s="70">
        <v>773.5</v>
      </c>
    </row>
    <row r="449" spans="1:6" ht="15">
      <c r="A449" s="71">
        <v>444</v>
      </c>
      <c r="B449" s="70" t="s">
        <v>774</v>
      </c>
      <c r="C449" s="70">
        <v>6597</v>
      </c>
      <c r="D449" s="70" t="s">
        <v>805</v>
      </c>
      <c r="E449" s="70" t="s">
        <v>343</v>
      </c>
      <c r="F449" s="70">
        <v>1031.34</v>
      </c>
    </row>
    <row r="450" spans="1:6" ht="15">
      <c r="A450" s="71">
        <v>445</v>
      </c>
      <c r="B450" s="70" t="s">
        <v>774</v>
      </c>
      <c r="C450" s="70">
        <v>6596</v>
      </c>
      <c r="D450" s="70" t="s">
        <v>490</v>
      </c>
      <c r="E450" s="70" t="s">
        <v>344</v>
      </c>
      <c r="F450" s="70">
        <v>84</v>
      </c>
    </row>
    <row r="451" spans="1:6" ht="15">
      <c r="A451" s="71">
        <v>446</v>
      </c>
      <c r="B451" s="70" t="s">
        <v>774</v>
      </c>
      <c r="C451" s="70">
        <v>6602</v>
      </c>
      <c r="D451" s="70" t="s">
        <v>492</v>
      </c>
      <c r="E451" s="70" t="s">
        <v>635</v>
      </c>
      <c r="F451" s="70">
        <v>91.5</v>
      </c>
    </row>
    <row r="452" spans="1:6" ht="15">
      <c r="A452" s="71">
        <v>447</v>
      </c>
      <c r="B452" s="70" t="s">
        <v>774</v>
      </c>
      <c r="C452" s="70">
        <v>6603</v>
      </c>
      <c r="D452" s="70" t="s">
        <v>492</v>
      </c>
      <c r="E452" s="70" t="s">
        <v>636</v>
      </c>
      <c r="F452" s="70">
        <v>274.5</v>
      </c>
    </row>
    <row r="453" spans="1:6" ht="15">
      <c r="A453" s="71">
        <v>448</v>
      </c>
      <c r="B453" s="70" t="s">
        <v>774</v>
      </c>
      <c r="C453" s="70">
        <v>6604</v>
      </c>
      <c r="D453" s="70" t="s">
        <v>492</v>
      </c>
      <c r="E453" s="70" t="s">
        <v>637</v>
      </c>
      <c r="F453" s="70">
        <v>122</v>
      </c>
    </row>
    <row r="454" spans="1:6" ht="15">
      <c r="A454" s="71">
        <v>449</v>
      </c>
      <c r="B454" s="70" t="s">
        <v>774</v>
      </c>
      <c r="C454" s="70">
        <v>6605</v>
      </c>
      <c r="D454" s="70" t="s">
        <v>492</v>
      </c>
      <c r="E454" s="70" t="s">
        <v>638</v>
      </c>
      <c r="F454" s="70">
        <v>61</v>
      </c>
    </row>
    <row r="455" spans="1:6" ht="15">
      <c r="A455" s="71">
        <v>450</v>
      </c>
      <c r="B455" s="70" t="s">
        <v>774</v>
      </c>
      <c r="C455" s="70">
        <v>6618</v>
      </c>
      <c r="D455" s="70" t="s">
        <v>574</v>
      </c>
      <c r="E455" s="70" t="s">
        <v>639</v>
      </c>
      <c r="F455" s="70">
        <v>10000</v>
      </c>
    </row>
    <row r="456" spans="1:6" ht="15">
      <c r="A456" s="71">
        <v>451</v>
      </c>
      <c r="B456" s="70" t="s">
        <v>774</v>
      </c>
      <c r="C456" s="70">
        <v>6619</v>
      </c>
      <c r="D456" s="70" t="s">
        <v>21</v>
      </c>
      <c r="E456" s="70" t="s">
        <v>640</v>
      </c>
      <c r="F456" s="70">
        <v>4500</v>
      </c>
    </row>
    <row r="457" spans="1:6" ht="15">
      <c r="A457" s="71">
        <v>452</v>
      </c>
      <c r="B457" s="69" t="s">
        <v>774</v>
      </c>
      <c r="C457" s="69">
        <v>6627</v>
      </c>
      <c r="D457" s="69" t="s">
        <v>22</v>
      </c>
      <c r="E457" s="69" t="s">
        <v>641</v>
      </c>
      <c r="F457" s="69">
        <v>142.8</v>
      </c>
    </row>
    <row r="458" spans="1:6" ht="15">
      <c r="A458" s="71">
        <v>453</v>
      </c>
      <c r="B458" s="69" t="s">
        <v>775</v>
      </c>
      <c r="C458" s="69">
        <v>6651</v>
      </c>
      <c r="D458" s="69" t="s">
        <v>423</v>
      </c>
      <c r="E458" s="69" t="s">
        <v>193</v>
      </c>
      <c r="F458" s="69">
        <v>217.2</v>
      </c>
    </row>
    <row r="459" spans="1:6" s="5" customFormat="1" ht="15" customHeight="1">
      <c r="A459" s="86" t="s">
        <v>558</v>
      </c>
      <c r="B459" s="86"/>
      <c r="C459" s="22"/>
      <c r="D459" s="22"/>
      <c r="E459" s="23"/>
      <c r="F459" s="78">
        <f>SUM(F6:F458)</f>
        <v>2304005.590000002</v>
      </c>
    </row>
  </sheetData>
  <sheetProtection/>
  <autoFilter ref="A5:F459"/>
  <mergeCells count="3">
    <mergeCell ref="A2:E2"/>
    <mergeCell ref="A3:E3"/>
    <mergeCell ref="A459:B459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4.421875" style="5" customWidth="1"/>
    <col min="2" max="2" width="10.57421875" style="29" customWidth="1"/>
    <col min="3" max="3" width="15.8515625" style="29" customWidth="1"/>
    <col min="4" max="4" width="26.8515625" style="29" customWidth="1"/>
    <col min="5" max="5" width="75.8515625" style="30" customWidth="1"/>
    <col min="6" max="6" width="12.421875" style="39" customWidth="1"/>
    <col min="7" max="16384" width="9.140625" style="5" customWidth="1"/>
  </cols>
  <sheetData>
    <row r="1" spans="1:6" s="26" customFormat="1" ht="15.75" customHeight="1">
      <c r="A1" s="24" t="s">
        <v>559</v>
      </c>
      <c r="B1" s="25"/>
      <c r="C1" s="25"/>
      <c r="E1" s="27"/>
      <c r="F1" s="60"/>
    </row>
    <row r="2" spans="1:6" s="28" customFormat="1" ht="28.5" customHeight="1">
      <c r="A2" s="87" t="s">
        <v>552</v>
      </c>
      <c r="B2" s="87"/>
      <c r="C2" s="87"/>
      <c r="D2" s="87"/>
      <c r="E2" s="88"/>
      <c r="F2" s="61"/>
    </row>
    <row r="3" spans="1:5" ht="28.5" customHeight="1">
      <c r="A3" s="85" t="s">
        <v>770</v>
      </c>
      <c r="B3" s="85"/>
      <c r="C3" s="85"/>
      <c r="D3" s="85"/>
      <c r="E3" s="85"/>
    </row>
    <row r="5" spans="1:6" s="36" customFormat="1" ht="45">
      <c r="A5" s="31" t="s">
        <v>560</v>
      </c>
      <c r="B5" s="32" t="s">
        <v>556</v>
      </c>
      <c r="C5" s="33" t="s">
        <v>544</v>
      </c>
      <c r="D5" s="33" t="s">
        <v>545</v>
      </c>
      <c r="E5" s="34" t="s">
        <v>543</v>
      </c>
      <c r="F5" s="35" t="s">
        <v>557</v>
      </c>
    </row>
    <row r="6" spans="1:6" s="36" customFormat="1" ht="15" customHeight="1">
      <c r="A6" s="37"/>
      <c r="B6" s="16"/>
      <c r="C6" s="68"/>
      <c r="D6" s="16"/>
      <c r="E6" s="8"/>
      <c r="F6" s="59"/>
    </row>
    <row r="7" spans="1:6" ht="15" customHeight="1">
      <c r="A7" s="86" t="s">
        <v>558</v>
      </c>
      <c r="B7" s="86"/>
      <c r="C7" s="22"/>
      <c r="D7" s="22"/>
      <c r="E7" s="23"/>
      <c r="F7" s="78">
        <f>SUM(F6:F6)</f>
        <v>0</v>
      </c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66">
      <selection activeCell="A1" sqref="A1"/>
    </sheetView>
  </sheetViews>
  <sheetFormatPr defaultColWidth="9.140625" defaultRowHeight="15"/>
  <cols>
    <col min="1" max="1" width="6.28125" style="17" customWidth="1"/>
    <col min="2" max="2" width="14.28125" style="46" customWidth="1"/>
    <col min="3" max="3" width="14.7109375" style="47" customWidth="1"/>
    <col min="4" max="4" width="26.140625" style="18" customWidth="1"/>
    <col min="5" max="5" width="91.140625" style="18" customWidth="1"/>
    <col min="6" max="6" width="12.7109375" style="77" bestFit="1" customWidth="1"/>
    <col min="7" max="16384" width="9.140625" style="18" customWidth="1"/>
  </cols>
  <sheetData>
    <row r="1" spans="1:6" s="21" customFormat="1" ht="15.75" customHeight="1">
      <c r="A1" s="19" t="s">
        <v>559</v>
      </c>
      <c r="B1" s="20"/>
      <c r="C1" s="44"/>
      <c r="F1" s="74"/>
    </row>
    <row r="2" spans="1:6" s="40" customFormat="1" ht="15.75" customHeight="1">
      <c r="A2" s="41"/>
      <c r="B2" s="42"/>
      <c r="C2" s="43"/>
      <c r="F2" s="75"/>
    </row>
    <row r="3" spans="1:6" s="21" customFormat="1" ht="15.75" customHeight="1">
      <c r="A3" s="14"/>
      <c r="B3" s="20"/>
      <c r="C3" s="44"/>
      <c r="F3" s="74"/>
    </row>
    <row r="4" spans="1:6" s="45" customFormat="1" ht="26.25" customHeight="1">
      <c r="A4" s="89" t="s">
        <v>547</v>
      </c>
      <c r="B4" s="89"/>
      <c r="C4" s="89"/>
      <c r="D4" s="89"/>
      <c r="E4" s="90"/>
      <c r="F4" s="76"/>
    </row>
    <row r="5" spans="1:5" ht="24" customHeight="1">
      <c r="A5" s="85" t="s">
        <v>770</v>
      </c>
      <c r="B5" s="85"/>
      <c r="C5" s="85"/>
      <c r="D5" s="85"/>
      <c r="E5" s="85"/>
    </row>
    <row r="6" ht="16.5" customHeight="1"/>
    <row r="7" spans="1:6" s="48" customFormat="1" ht="45">
      <c r="A7" s="34" t="s">
        <v>560</v>
      </c>
      <c r="B7" s="32" t="s">
        <v>556</v>
      </c>
      <c r="C7" s="33" t="s">
        <v>553</v>
      </c>
      <c r="D7" s="33" t="s">
        <v>554</v>
      </c>
      <c r="E7" s="34" t="s">
        <v>543</v>
      </c>
      <c r="F7" s="35" t="s">
        <v>557</v>
      </c>
    </row>
    <row r="8" spans="1:6" ht="15" customHeight="1">
      <c r="A8" s="68">
        <v>1</v>
      </c>
      <c r="B8" s="70" t="s">
        <v>782</v>
      </c>
      <c r="C8" s="70">
        <v>40</v>
      </c>
      <c r="D8" s="70" t="s">
        <v>494</v>
      </c>
      <c r="E8" s="70" t="s">
        <v>730</v>
      </c>
      <c r="F8" s="70">
        <v>19.22</v>
      </c>
    </row>
    <row r="9" spans="1:6" ht="15" customHeight="1">
      <c r="A9" s="82">
        <v>2</v>
      </c>
      <c r="B9" s="70" t="s">
        <v>782</v>
      </c>
      <c r="C9" s="70">
        <v>40</v>
      </c>
      <c r="D9" s="70" t="s">
        <v>494</v>
      </c>
      <c r="E9" s="70" t="s">
        <v>731</v>
      </c>
      <c r="F9" s="70">
        <v>100.78</v>
      </c>
    </row>
    <row r="10" spans="1:6" ht="15" customHeight="1">
      <c r="A10" s="82">
        <v>3</v>
      </c>
      <c r="B10" s="70" t="s">
        <v>782</v>
      </c>
      <c r="C10" s="70">
        <v>5659</v>
      </c>
      <c r="D10" s="70" t="s">
        <v>655</v>
      </c>
      <c r="E10" s="70" t="s">
        <v>679</v>
      </c>
      <c r="F10" s="70">
        <v>66.71</v>
      </c>
    </row>
    <row r="11" spans="1:6" ht="15" customHeight="1">
      <c r="A11" s="68">
        <v>4</v>
      </c>
      <c r="B11" s="70" t="s">
        <v>782</v>
      </c>
      <c r="C11" s="70">
        <v>5660</v>
      </c>
      <c r="D11" s="70" t="s">
        <v>655</v>
      </c>
      <c r="E11" s="70" t="s">
        <v>686</v>
      </c>
      <c r="F11" s="70">
        <v>349.79</v>
      </c>
    </row>
    <row r="12" spans="1:6" ht="15" customHeight="1">
      <c r="A12" s="82">
        <v>5</v>
      </c>
      <c r="B12" s="70" t="s">
        <v>649</v>
      </c>
      <c r="C12" s="70">
        <v>41</v>
      </c>
      <c r="D12" s="70" t="s">
        <v>494</v>
      </c>
      <c r="E12" s="70" t="s">
        <v>727</v>
      </c>
      <c r="F12" s="70">
        <v>6.41</v>
      </c>
    </row>
    <row r="13" spans="1:6" ht="15" customHeight="1">
      <c r="A13" s="82">
        <v>6</v>
      </c>
      <c r="B13" s="70" t="s">
        <v>649</v>
      </c>
      <c r="C13" s="70">
        <v>41</v>
      </c>
      <c r="D13" s="70" t="s">
        <v>494</v>
      </c>
      <c r="E13" s="70" t="s">
        <v>728</v>
      </c>
      <c r="F13" s="70">
        <v>33.59</v>
      </c>
    </row>
    <row r="14" spans="1:6" ht="15" customHeight="1">
      <c r="A14" s="68">
        <v>7</v>
      </c>
      <c r="B14" s="70" t="s">
        <v>649</v>
      </c>
      <c r="C14" s="70">
        <v>5686</v>
      </c>
      <c r="D14" s="70" t="s">
        <v>656</v>
      </c>
      <c r="E14" s="70" t="s">
        <v>692</v>
      </c>
      <c r="F14" s="70">
        <v>0.53</v>
      </c>
    </row>
    <row r="15" spans="1:6" ht="15" customHeight="1">
      <c r="A15" s="82">
        <v>8</v>
      </c>
      <c r="B15" s="70" t="s">
        <v>649</v>
      </c>
      <c r="C15" s="70">
        <v>5685</v>
      </c>
      <c r="D15" s="70" t="s">
        <v>540</v>
      </c>
      <c r="E15" s="70" t="s">
        <v>541</v>
      </c>
      <c r="F15" s="70">
        <v>1.88</v>
      </c>
    </row>
    <row r="16" spans="1:6" ht="15" customHeight="1">
      <c r="A16" s="82">
        <v>9</v>
      </c>
      <c r="B16" s="69" t="s">
        <v>777</v>
      </c>
      <c r="C16" s="69">
        <v>5798</v>
      </c>
      <c r="D16" s="69" t="s">
        <v>495</v>
      </c>
      <c r="E16" s="69" t="s">
        <v>657</v>
      </c>
      <c r="F16" s="69">
        <v>219.22</v>
      </c>
    </row>
    <row r="17" spans="1:6" ht="15" customHeight="1">
      <c r="A17" s="68">
        <v>10</v>
      </c>
      <c r="B17" s="69" t="s">
        <v>777</v>
      </c>
      <c r="C17" s="69">
        <v>5800</v>
      </c>
      <c r="D17" s="69" t="s">
        <v>499</v>
      </c>
      <c r="E17" s="69" t="s">
        <v>657</v>
      </c>
      <c r="F17" s="69">
        <v>450.98</v>
      </c>
    </row>
    <row r="18" spans="1:6" ht="15" customHeight="1">
      <c r="A18" s="82">
        <v>11</v>
      </c>
      <c r="B18" s="69" t="s">
        <v>777</v>
      </c>
      <c r="C18" s="69">
        <v>5802</v>
      </c>
      <c r="D18" s="69" t="s">
        <v>507</v>
      </c>
      <c r="E18" s="69" t="s">
        <v>657</v>
      </c>
      <c r="F18" s="69">
        <v>311.93</v>
      </c>
    </row>
    <row r="19" spans="1:6" ht="15" customHeight="1">
      <c r="A19" s="82">
        <v>12</v>
      </c>
      <c r="B19" s="69" t="s">
        <v>777</v>
      </c>
      <c r="C19" s="69">
        <v>5804</v>
      </c>
      <c r="D19" s="69" t="s">
        <v>509</v>
      </c>
      <c r="E19" s="69" t="s">
        <v>657</v>
      </c>
      <c r="F19" s="69">
        <v>142.18</v>
      </c>
    </row>
    <row r="20" spans="1:6" ht="15" customHeight="1">
      <c r="A20" s="68">
        <v>13</v>
      </c>
      <c r="B20" s="69" t="s">
        <v>777</v>
      </c>
      <c r="C20" s="69">
        <v>5806</v>
      </c>
      <c r="D20" s="69" t="s">
        <v>520</v>
      </c>
      <c r="E20" s="69" t="s">
        <v>657</v>
      </c>
      <c r="F20" s="69">
        <v>44.31</v>
      </c>
    </row>
    <row r="21" spans="1:6" ht="15" customHeight="1">
      <c r="A21" s="82">
        <v>14</v>
      </c>
      <c r="B21" s="69" t="s">
        <v>777</v>
      </c>
      <c r="C21" s="69">
        <v>5808</v>
      </c>
      <c r="D21" s="69" t="s">
        <v>521</v>
      </c>
      <c r="E21" s="69" t="s">
        <v>657</v>
      </c>
      <c r="F21" s="69">
        <v>139.68</v>
      </c>
    </row>
    <row r="22" spans="1:6" ht="15" customHeight="1">
      <c r="A22" s="82">
        <v>15</v>
      </c>
      <c r="B22" s="69" t="s">
        <v>777</v>
      </c>
      <c r="C22" s="69">
        <v>5810</v>
      </c>
      <c r="D22" s="69" t="s">
        <v>511</v>
      </c>
      <c r="E22" s="69" t="s">
        <v>657</v>
      </c>
      <c r="F22" s="69">
        <v>292.98</v>
      </c>
    </row>
    <row r="23" spans="1:6" ht="15" customHeight="1">
      <c r="A23" s="68">
        <v>16</v>
      </c>
      <c r="B23" s="69" t="s">
        <v>777</v>
      </c>
      <c r="C23" s="69">
        <v>5812</v>
      </c>
      <c r="D23" s="69" t="s">
        <v>522</v>
      </c>
      <c r="E23" s="69" t="s">
        <v>657</v>
      </c>
      <c r="F23" s="69">
        <v>203.41</v>
      </c>
    </row>
    <row r="24" spans="1:6" ht="15" customHeight="1">
      <c r="A24" s="82">
        <v>17</v>
      </c>
      <c r="B24" s="69" t="s">
        <v>777</v>
      </c>
      <c r="C24" s="69">
        <v>5814</v>
      </c>
      <c r="D24" s="69" t="s">
        <v>512</v>
      </c>
      <c r="E24" s="69" t="s">
        <v>657</v>
      </c>
      <c r="F24" s="69">
        <v>860.14</v>
      </c>
    </row>
    <row r="25" spans="1:6" ht="15" customHeight="1">
      <c r="A25" s="82">
        <v>18</v>
      </c>
      <c r="B25" s="69" t="s">
        <v>777</v>
      </c>
      <c r="C25" s="69">
        <v>5816</v>
      </c>
      <c r="D25" s="69" t="s">
        <v>514</v>
      </c>
      <c r="E25" s="69" t="s">
        <v>657</v>
      </c>
      <c r="F25" s="69">
        <v>654.07</v>
      </c>
    </row>
    <row r="26" spans="1:6" ht="15" customHeight="1">
      <c r="A26" s="68">
        <v>19</v>
      </c>
      <c r="B26" s="69" t="s">
        <v>777</v>
      </c>
      <c r="C26" s="69">
        <v>5818</v>
      </c>
      <c r="D26" s="69" t="s">
        <v>519</v>
      </c>
      <c r="E26" s="69" t="s">
        <v>658</v>
      </c>
      <c r="F26" s="69">
        <v>127.62</v>
      </c>
    </row>
    <row r="27" spans="1:6" ht="15" customHeight="1">
      <c r="A27" s="82">
        <v>20</v>
      </c>
      <c r="B27" s="69" t="s">
        <v>777</v>
      </c>
      <c r="C27" s="69">
        <v>5820</v>
      </c>
      <c r="D27" s="69" t="s">
        <v>518</v>
      </c>
      <c r="E27" s="69" t="s">
        <v>659</v>
      </c>
      <c r="F27" s="69">
        <v>27.4</v>
      </c>
    </row>
    <row r="28" spans="1:6" ht="15" customHeight="1">
      <c r="A28" s="82">
        <v>21</v>
      </c>
      <c r="B28" s="69" t="s">
        <v>777</v>
      </c>
      <c r="C28" s="69">
        <v>5822</v>
      </c>
      <c r="D28" s="69" t="s">
        <v>518</v>
      </c>
      <c r="E28" s="69" t="s">
        <v>660</v>
      </c>
      <c r="F28" s="69">
        <v>1985.71</v>
      </c>
    </row>
    <row r="29" spans="1:6" ht="15" customHeight="1">
      <c r="A29" s="68">
        <v>22</v>
      </c>
      <c r="B29" s="69" t="s">
        <v>777</v>
      </c>
      <c r="C29" s="69">
        <v>5824</v>
      </c>
      <c r="D29" s="69" t="s">
        <v>518</v>
      </c>
      <c r="E29" s="69" t="s">
        <v>661</v>
      </c>
      <c r="F29" s="69">
        <v>368.77</v>
      </c>
    </row>
    <row r="30" spans="1:6" ht="15" customHeight="1">
      <c r="A30" s="82">
        <v>23</v>
      </c>
      <c r="B30" s="69" t="s">
        <v>777</v>
      </c>
      <c r="C30" s="69">
        <v>5838</v>
      </c>
      <c r="D30" s="69" t="s">
        <v>495</v>
      </c>
      <c r="E30" s="69" t="s">
        <v>662</v>
      </c>
      <c r="F30" s="69">
        <v>121.04</v>
      </c>
    </row>
    <row r="31" spans="1:6" ht="15" customHeight="1">
      <c r="A31" s="82">
        <v>24</v>
      </c>
      <c r="B31" s="69" t="s">
        <v>777</v>
      </c>
      <c r="C31" s="69">
        <v>5840</v>
      </c>
      <c r="D31" s="69" t="s">
        <v>496</v>
      </c>
      <c r="E31" s="69" t="s">
        <v>662</v>
      </c>
      <c r="F31" s="69">
        <v>705.12</v>
      </c>
    </row>
    <row r="32" spans="1:6" ht="15" customHeight="1">
      <c r="A32" s="68">
        <v>25</v>
      </c>
      <c r="B32" s="69" t="s">
        <v>777</v>
      </c>
      <c r="C32" s="69">
        <v>5842</v>
      </c>
      <c r="D32" s="69" t="s">
        <v>498</v>
      </c>
      <c r="E32" s="69" t="s">
        <v>662</v>
      </c>
      <c r="F32" s="69">
        <v>711.54</v>
      </c>
    </row>
    <row r="33" spans="1:6" ht="15" customHeight="1">
      <c r="A33" s="82">
        <v>26</v>
      </c>
      <c r="B33" s="69" t="s">
        <v>777</v>
      </c>
      <c r="C33" s="69">
        <v>5844</v>
      </c>
      <c r="D33" s="69" t="s">
        <v>527</v>
      </c>
      <c r="E33" s="69" t="s">
        <v>662</v>
      </c>
      <c r="F33" s="69">
        <v>93.64</v>
      </c>
    </row>
    <row r="34" spans="1:6" ht="15" customHeight="1">
      <c r="A34" s="82">
        <v>27</v>
      </c>
      <c r="B34" s="69" t="s">
        <v>777</v>
      </c>
      <c r="C34" s="69">
        <v>5846</v>
      </c>
      <c r="D34" s="69" t="s">
        <v>499</v>
      </c>
      <c r="E34" s="69" t="s">
        <v>662</v>
      </c>
      <c r="F34" s="69">
        <v>588.78</v>
      </c>
    </row>
    <row r="35" spans="1:6" ht="15" customHeight="1">
      <c r="A35" s="68">
        <v>28</v>
      </c>
      <c r="B35" s="69" t="s">
        <v>777</v>
      </c>
      <c r="C35" s="69">
        <v>5848</v>
      </c>
      <c r="D35" s="69" t="s">
        <v>651</v>
      </c>
      <c r="E35" s="69" t="s">
        <v>662</v>
      </c>
      <c r="F35" s="69">
        <v>266.98</v>
      </c>
    </row>
    <row r="36" spans="1:6" ht="15" customHeight="1">
      <c r="A36" s="82">
        <v>29</v>
      </c>
      <c r="B36" s="69" t="s">
        <v>777</v>
      </c>
      <c r="C36" s="69">
        <v>5850</v>
      </c>
      <c r="D36" s="69" t="s">
        <v>500</v>
      </c>
      <c r="E36" s="69" t="s">
        <v>662</v>
      </c>
      <c r="F36" s="69">
        <v>307.38</v>
      </c>
    </row>
    <row r="37" spans="1:6" ht="15" customHeight="1">
      <c r="A37" s="82">
        <v>30</v>
      </c>
      <c r="B37" s="69" t="s">
        <v>777</v>
      </c>
      <c r="C37" s="69">
        <v>5852</v>
      </c>
      <c r="D37" s="69" t="s">
        <v>652</v>
      </c>
      <c r="E37" s="69" t="s">
        <v>662</v>
      </c>
      <c r="F37" s="69">
        <v>203.57</v>
      </c>
    </row>
    <row r="38" spans="1:6" ht="15" customHeight="1">
      <c r="A38" s="68">
        <v>31</v>
      </c>
      <c r="B38" s="69" t="s">
        <v>777</v>
      </c>
      <c r="C38" s="69">
        <v>5854</v>
      </c>
      <c r="D38" s="69" t="s">
        <v>502</v>
      </c>
      <c r="E38" s="69" t="s">
        <v>662</v>
      </c>
      <c r="F38" s="69">
        <v>187.91</v>
      </c>
    </row>
    <row r="39" spans="1:6" ht="15" customHeight="1">
      <c r="A39" s="82">
        <v>32</v>
      </c>
      <c r="B39" s="69" t="s">
        <v>777</v>
      </c>
      <c r="C39" s="69">
        <v>5856</v>
      </c>
      <c r="D39" s="69" t="s">
        <v>503</v>
      </c>
      <c r="E39" s="69" t="s">
        <v>662</v>
      </c>
      <c r="F39" s="69">
        <v>123.55</v>
      </c>
    </row>
    <row r="40" spans="1:6" ht="15" customHeight="1">
      <c r="A40" s="82">
        <v>33</v>
      </c>
      <c r="B40" s="69" t="s">
        <v>777</v>
      </c>
      <c r="C40" s="69">
        <v>5858</v>
      </c>
      <c r="D40" s="69" t="s">
        <v>504</v>
      </c>
      <c r="E40" s="69" t="s">
        <v>662</v>
      </c>
      <c r="F40" s="69">
        <v>226.11</v>
      </c>
    </row>
    <row r="41" spans="1:6" ht="15" customHeight="1">
      <c r="A41" s="68">
        <v>34</v>
      </c>
      <c r="B41" s="69" t="s">
        <v>777</v>
      </c>
      <c r="C41" s="69">
        <v>5860</v>
      </c>
      <c r="D41" s="69" t="s">
        <v>536</v>
      </c>
      <c r="E41" s="69" t="s">
        <v>662</v>
      </c>
      <c r="F41" s="69">
        <v>95.05</v>
      </c>
    </row>
    <row r="42" spans="1:6" ht="15" customHeight="1">
      <c r="A42" s="82">
        <v>35</v>
      </c>
      <c r="B42" s="69" t="s">
        <v>777</v>
      </c>
      <c r="C42" s="69">
        <v>5862</v>
      </c>
      <c r="D42" s="69" t="s">
        <v>505</v>
      </c>
      <c r="E42" s="69" t="s">
        <v>662</v>
      </c>
      <c r="F42" s="69">
        <v>290.63</v>
      </c>
    </row>
    <row r="43" spans="1:6" ht="15" customHeight="1">
      <c r="A43" s="82">
        <v>36</v>
      </c>
      <c r="B43" s="69" t="s">
        <v>777</v>
      </c>
      <c r="C43" s="69">
        <v>5864</v>
      </c>
      <c r="D43" s="69" t="s">
        <v>506</v>
      </c>
      <c r="E43" s="69" t="s">
        <v>662</v>
      </c>
      <c r="F43" s="69">
        <v>338.39</v>
      </c>
    </row>
    <row r="44" spans="1:6" ht="15" customHeight="1">
      <c r="A44" s="68">
        <v>37</v>
      </c>
      <c r="B44" s="69" t="s">
        <v>777</v>
      </c>
      <c r="C44" s="69">
        <v>5866</v>
      </c>
      <c r="D44" s="69" t="s">
        <v>653</v>
      </c>
      <c r="E44" s="69" t="s">
        <v>662</v>
      </c>
      <c r="F44" s="69">
        <v>100.84</v>
      </c>
    </row>
    <row r="45" spans="1:6" ht="15" customHeight="1">
      <c r="A45" s="82">
        <v>38</v>
      </c>
      <c r="B45" s="69" t="s">
        <v>777</v>
      </c>
      <c r="C45" s="69">
        <v>5868</v>
      </c>
      <c r="D45" s="69" t="s">
        <v>507</v>
      </c>
      <c r="E45" s="69" t="s">
        <v>662</v>
      </c>
      <c r="F45" s="69">
        <v>211.55</v>
      </c>
    </row>
    <row r="46" spans="1:6" ht="15" customHeight="1">
      <c r="A46" s="82">
        <v>39</v>
      </c>
      <c r="B46" s="69" t="s">
        <v>777</v>
      </c>
      <c r="C46" s="69">
        <v>5870</v>
      </c>
      <c r="D46" s="69" t="s">
        <v>509</v>
      </c>
      <c r="E46" s="69" t="s">
        <v>662</v>
      </c>
      <c r="F46" s="69">
        <v>213.27</v>
      </c>
    </row>
    <row r="47" spans="1:6" ht="15" customHeight="1">
      <c r="A47" s="68">
        <v>40</v>
      </c>
      <c r="B47" s="69" t="s">
        <v>777</v>
      </c>
      <c r="C47" s="69">
        <v>5872</v>
      </c>
      <c r="D47" s="69" t="s">
        <v>654</v>
      </c>
      <c r="E47" s="69" t="s">
        <v>662</v>
      </c>
      <c r="F47" s="69">
        <v>64.98</v>
      </c>
    </row>
    <row r="48" spans="1:6" ht="15" customHeight="1">
      <c r="A48" s="82">
        <v>41</v>
      </c>
      <c r="B48" s="69" t="s">
        <v>777</v>
      </c>
      <c r="C48" s="69">
        <v>5874</v>
      </c>
      <c r="D48" s="69" t="s">
        <v>510</v>
      </c>
      <c r="E48" s="69" t="s">
        <v>662</v>
      </c>
      <c r="F48" s="69">
        <v>206.38</v>
      </c>
    </row>
    <row r="49" spans="1:6" ht="15" customHeight="1">
      <c r="A49" s="82">
        <v>42</v>
      </c>
      <c r="B49" s="69" t="s">
        <v>777</v>
      </c>
      <c r="C49" s="69">
        <v>5876</v>
      </c>
      <c r="D49" s="69" t="s">
        <v>521</v>
      </c>
      <c r="E49" s="69" t="s">
        <v>662</v>
      </c>
      <c r="F49" s="69">
        <v>195.76</v>
      </c>
    </row>
    <row r="50" spans="1:6" ht="15" customHeight="1">
      <c r="A50" s="68">
        <v>43</v>
      </c>
      <c r="B50" s="69" t="s">
        <v>777</v>
      </c>
      <c r="C50" s="69">
        <v>5878</v>
      </c>
      <c r="D50" s="69" t="s">
        <v>528</v>
      </c>
      <c r="E50" s="69" t="s">
        <v>662</v>
      </c>
      <c r="F50" s="69">
        <v>291.73</v>
      </c>
    </row>
    <row r="51" spans="1:6" ht="15" customHeight="1">
      <c r="A51" s="82">
        <v>44</v>
      </c>
      <c r="B51" s="69" t="s">
        <v>777</v>
      </c>
      <c r="C51" s="69">
        <v>5880</v>
      </c>
      <c r="D51" s="69" t="s">
        <v>511</v>
      </c>
      <c r="E51" s="69" t="s">
        <v>662</v>
      </c>
      <c r="F51" s="69">
        <v>244.12</v>
      </c>
    </row>
    <row r="52" spans="1:6" ht="15" customHeight="1">
      <c r="A52" s="82">
        <v>45</v>
      </c>
      <c r="B52" s="69" t="s">
        <v>777</v>
      </c>
      <c r="C52" s="69">
        <v>5882</v>
      </c>
      <c r="D52" s="69" t="s">
        <v>512</v>
      </c>
      <c r="E52" s="69" t="s">
        <v>662</v>
      </c>
      <c r="F52" s="69">
        <v>137.64</v>
      </c>
    </row>
    <row r="53" spans="1:6" ht="15" customHeight="1">
      <c r="A53" s="68">
        <v>46</v>
      </c>
      <c r="B53" s="69" t="s">
        <v>777</v>
      </c>
      <c r="C53" s="69">
        <v>5884</v>
      </c>
      <c r="D53" s="69" t="s">
        <v>513</v>
      </c>
      <c r="E53" s="69" t="s">
        <v>662</v>
      </c>
      <c r="F53" s="69">
        <v>125.9</v>
      </c>
    </row>
    <row r="54" spans="1:6" ht="15" customHeight="1">
      <c r="A54" s="82">
        <v>47</v>
      </c>
      <c r="B54" s="69" t="s">
        <v>777</v>
      </c>
      <c r="C54" s="69">
        <v>5886</v>
      </c>
      <c r="D54" s="69" t="s">
        <v>514</v>
      </c>
      <c r="E54" s="69" t="s">
        <v>662</v>
      </c>
      <c r="F54" s="69">
        <v>272.47</v>
      </c>
    </row>
    <row r="55" spans="1:6" ht="15" customHeight="1">
      <c r="A55" s="82">
        <v>48</v>
      </c>
      <c r="B55" s="69" t="s">
        <v>777</v>
      </c>
      <c r="C55" s="69">
        <v>5888</v>
      </c>
      <c r="D55" s="69" t="s">
        <v>515</v>
      </c>
      <c r="E55" s="69" t="s">
        <v>662</v>
      </c>
      <c r="F55" s="69">
        <v>127.62</v>
      </c>
    </row>
    <row r="56" spans="1:6" ht="15" customHeight="1">
      <c r="A56" s="68">
        <v>49</v>
      </c>
      <c r="B56" s="69" t="s">
        <v>777</v>
      </c>
      <c r="C56" s="69">
        <v>5890</v>
      </c>
      <c r="D56" s="69" t="s">
        <v>517</v>
      </c>
      <c r="E56" s="69" t="s">
        <v>662</v>
      </c>
      <c r="F56" s="69">
        <v>162.54</v>
      </c>
    </row>
    <row r="57" spans="1:6" ht="15" customHeight="1">
      <c r="A57" s="82">
        <v>50</v>
      </c>
      <c r="B57" s="69" t="s">
        <v>777</v>
      </c>
      <c r="C57" s="69">
        <v>5892</v>
      </c>
      <c r="D57" s="69" t="s">
        <v>518</v>
      </c>
      <c r="E57" s="69" t="s">
        <v>663</v>
      </c>
      <c r="F57" s="69">
        <v>3958.26</v>
      </c>
    </row>
    <row r="58" spans="1:6" ht="15" customHeight="1">
      <c r="A58" s="82">
        <v>51</v>
      </c>
      <c r="B58" s="69" t="s">
        <v>777</v>
      </c>
      <c r="C58" s="69">
        <v>5894</v>
      </c>
      <c r="D58" s="69" t="s">
        <v>519</v>
      </c>
      <c r="E58" s="69" t="s">
        <v>664</v>
      </c>
      <c r="F58" s="69">
        <v>254.46</v>
      </c>
    </row>
    <row r="59" spans="1:6" ht="15" customHeight="1">
      <c r="A59" s="68">
        <v>52</v>
      </c>
      <c r="B59" s="69" t="s">
        <v>777</v>
      </c>
      <c r="C59" s="69">
        <v>5896</v>
      </c>
      <c r="D59" s="69" t="s">
        <v>518</v>
      </c>
      <c r="E59" s="69" t="s">
        <v>665</v>
      </c>
      <c r="F59" s="69">
        <v>734.87</v>
      </c>
    </row>
    <row r="60" spans="1:6" ht="15" customHeight="1">
      <c r="A60" s="82">
        <v>53</v>
      </c>
      <c r="B60" s="69" t="s">
        <v>777</v>
      </c>
      <c r="C60" s="69">
        <v>5898</v>
      </c>
      <c r="D60" s="69" t="s">
        <v>518</v>
      </c>
      <c r="E60" s="69" t="s">
        <v>666</v>
      </c>
      <c r="F60" s="69">
        <v>49.64</v>
      </c>
    </row>
    <row r="61" spans="1:6" ht="15" customHeight="1">
      <c r="A61" s="82">
        <v>54</v>
      </c>
      <c r="B61" s="69" t="s">
        <v>777</v>
      </c>
      <c r="C61" s="69">
        <v>5799</v>
      </c>
      <c r="D61" s="69" t="s">
        <v>495</v>
      </c>
      <c r="E61" s="69" t="s">
        <v>668</v>
      </c>
      <c r="F61" s="69">
        <v>1180.78</v>
      </c>
    </row>
    <row r="62" spans="1:6" ht="15" customHeight="1">
      <c r="A62" s="68">
        <v>55</v>
      </c>
      <c r="B62" s="69" t="s">
        <v>777</v>
      </c>
      <c r="C62" s="69">
        <v>5801</v>
      </c>
      <c r="D62" s="69" t="s">
        <v>499</v>
      </c>
      <c r="E62" s="69" t="s">
        <v>668</v>
      </c>
      <c r="F62" s="69">
        <v>2429.02</v>
      </c>
    </row>
    <row r="63" spans="1:6" ht="15" customHeight="1">
      <c r="A63" s="82">
        <v>56</v>
      </c>
      <c r="B63" s="69" t="s">
        <v>777</v>
      </c>
      <c r="C63" s="69">
        <v>5803</v>
      </c>
      <c r="D63" s="69" t="s">
        <v>507</v>
      </c>
      <c r="E63" s="69" t="s">
        <v>668</v>
      </c>
      <c r="F63" s="69">
        <v>1680.07</v>
      </c>
    </row>
    <row r="64" spans="1:6" ht="15" customHeight="1">
      <c r="A64" s="82">
        <v>57</v>
      </c>
      <c r="B64" s="69" t="s">
        <v>777</v>
      </c>
      <c r="C64" s="69">
        <v>5805</v>
      </c>
      <c r="D64" s="69" t="s">
        <v>509</v>
      </c>
      <c r="E64" s="69" t="s">
        <v>668</v>
      </c>
      <c r="F64" s="69">
        <v>765.82</v>
      </c>
    </row>
    <row r="65" spans="1:6" ht="15" customHeight="1">
      <c r="A65" s="68">
        <v>58</v>
      </c>
      <c r="B65" s="69" t="s">
        <v>777</v>
      </c>
      <c r="C65" s="69">
        <v>5807</v>
      </c>
      <c r="D65" s="69" t="s">
        <v>520</v>
      </c>
      <c r="E65" s="69" t="s">
        <v>668</v>
      </c>
      <c r="F65" s="69">
        <v>238.69</v>
      </c>
    </row>
    <row r="66" spans="1:6" ht="15" customHeight="1">
      <c r="A66" s="82">
        <v>59</v>
      </c>
      <c r="B66" s="69" t="s">
        <v>777</v>
      </c>
      <c r="C66" s="69">
        <v>5809</v>
      </c>
      <c r="D66" s="69" t="s">
        <v>521</v>
      </c>
      <c r="E66" s="69" t="s">
        <v>668</v>
      </c>
      <c r="F66" s="69">
        <v>752.32</v>
      </c>
    </row>
    <row r="67" spans="1:6" ht="15" customHeight="1">
      <c r="A67" s="82">
        <v>60</v>
      </c>
      <c r="B67" s="69" t="s">
        <v>777</v>
      </c>
      <c r="C67" s="69">
        <v>5811</v>
      </c>
      <c r="D67" s="69" t="s">
        <v>511</v>
      </c>
      <c r="E67" s="69" t="s">
        <v>668</v>
      </c>
      <c r="F67" s="69">
        <v>1578.02</v>
      </c>
    </row>
    <row r="68" spans="1:6" ht="15" customHeight="1">
      <c r="A68" s="68">
        <v>61</v>
      </c>
      <c r="B68" s="69" t="s">
        <v>777</v>
      </c>
      <c r="C68" s="69">
        <v>5813</v>
      </c>
      <c r="D68" s="69" t="s">
        <v>522</v>
      </c>
      <c r="E68" s="69" t="s">
        <v>668</v>
      </c>
      <c r="F68" s="69">
        <v>1095.59</v>
      </c>
    </row>
    <row r="69" spans="1:6" ht="15" customHeight="1">
      <c r="A69" s="82">
        <v>62</v>
      </c>
      <c r="B69" s="69" t="s">
        <v>777</v>
      </c>
      <c r="C69" s="69">
        <v>5815</v>
      </c>
      <c r="D69" s="69" t="s">
        <v>512</v>
      </c>
      <c r="E69" s="69" t="s">
        <v>668</v>
      </c>
      <c r="F69" s="69">
        <v>4632.86</v>
      </c>
    </row>
    <row r="70" spans="1:6" ht="15" customHeight="1">
      <c r="A70" s="82">
        <v>63</v>
      </c>
      <c r="B70" s="69" t="s">
        <v>777</v>
      </c>
      <c r="C70" s="69">
        <v>5817</v>
      </c>
      <c r="D70" s="69" t="s">
        <v>514</v>
      </c>
      <c r="E70" s="69" t="s">
        <v>668</v>
      </c>
      <c r="F70" s="69">
        <v>3522.93</v>
      </c>
    </row>
    <row r="71" spans="1:6" ht="15" customHeight="1">
      <c r="A71" s="68">
        <v>64</v>
      </c>
      <c r="B71" s="69" t="s">
        <v>777</v>
      </c>
      <c r="C71" s="69">
        <v>5819</v>
      </c>
      <c r="D71" s="69" t="s">
        <v>519</v>
      </c>
      <c r="E71" s="69" t="s">
        <v>669</v>
      </c>
      <c r="F71" s="69">
        <v>687.38</v>
      </c>
    </row>
    <row r="72" spans="1:6" ht="15" customHeight="1">
      <c r="A72" s="82">
        <v>65</v>
      </c>
      <c r="B72" s="69" t="s">
        <v>777</v>
      </c>
      <c r="C72" s="69">
        <v>5821</v>
      </c>
      <c r="D72" s="69" t="s">
        <v>518</v>
      </c>
      <c r="E72" s="69" t="s">
        <v>670</v>
      </c>
      <c r="F72" s="69">
        <v>147.6</v>
      </c>
    </row>
    <row r="73" spans="1:6" ht="15" customHeight="1">
      <c r="A73" s="82">
        <v>66</v>
      </c>
      <c r="B73" s="69" t="s">
        <v>777</v>
      </c>
      <c r="C73" s="69">
        <v>5823</v>
      </c>
      <c r="D73" s="69" t="s">
        <v>518</v>
      </c>
      <c r="E73" s="69" t="s">
        <v>671</v>
      </c>
      <c r="F73" s="69">
        <v>10695.29</v>
      </c>
    </row>
    <row r="74" spans="1:6" ht="15" customHeight="1">
      <c r="A74" s="68">
        <v>67</v>
      </c>
      <c r="B74" s="69" t="s">
        <v>777</v>
      </c>
      <c r="C74" s="69">
        <v>5825</v>
      </c>
      <c r="D74" s="69" t="s">
        <v>518</v>
      </c>
      <c r="E74" s="69" t="s">
        <v>672</v>
      </c>
      <c r="F74" s="69">
        <v>1986.23</v>
      </c>
    </row>
    <row r="75" spans="1:6" ht="15" customHeight="1">
      <c r="A75" s="82">
        <v>68</v>
      </c>
      <c r="B75" s="69" t="s">
        <v>777</v>
      </c>
      <c r="C75" s="69">
        <v>5839</v>
      </c>
      <c r="D75" s="69" t="s">
        <v>495</v>
      </c>
      <c r="E75" s="69" t="s">
        <v>673</v>
      </c>
      <c r="F75" s="69">
        <v>651.96</v>
      </c>
    </row>
    <row r="76" spans="1:6" ht="15" customHeight="1">
      <c r="A76" s="82">
        <v>69</v>
      </c>
      <c r="B76" s="69" t="s">
        <v>777</v>
      </c>
      <c r="C76" s="69">
        <v>5841</v>
      </c>
      <c r="D76" s="69" t="s">
        <v>496</v>
      </c>
      <c r="E76" s="69" t="s">
        <v>673</v>
      </c>
      <c r="F76" s="69">
        <v>3797.88</v>
      </c>
    </row>
    <row r="77" spans="1:6" ht="15" customHeight="1">
      <c r="A77" s="68">
        <v>70</v>
      </c>
      <c r="B77" s="69" t="s">
        <v>777</v>
      </c>
      <c r="C77" s="69">
        <v>5843</v>
      </c>
      <c r="D77" s="69" t="s">
        <v>498</v>
      </c>
      <c r="E77" s="69" t="s">
        <v>673</v>
      </c>
      <c r="F77" s="69">
        <v>3832.46</v>
      </c>
    </row>
    <row r="78" spans="1:6" ht="15" customHeight="1">
      <c r="A78" s="82">
        <v>71</v>
      </c>
      <c r="B78" s="69" t="s">
        <v>777</v>
      </c>
      <c r="C78" s="69">
        <v>5845</v>
      </c>
      <c r="D78" s="69" t="s">
        <v>527</v>
      </c>
      <c r="E78" s="69" t="s">
        <v>673</v>
      </c>
      <c r="F78" s="69">
        <v>504.36</v>
      </c>
    </row>
    <row r="79" spans="1:6" ht="15" customHeight="1">
      <c r="A79" s="82">
        <v>72</v>
      </c>
      <c r="B79" s="69" t="s">
        <v>777</v>
      </c>
      <c r="C79" s="69">
        <v>5847</v>
      </c>
      <c r="D79" s="69" t="s">
        <v>499</v>
      </c>
      <c r="E79" s="69" t="s">
        <v>673</v>
      </c>
      <c r="F79" s="69">
        <v>3171.22</v>
      </c>
    </row>
    <row r="80" spans="1:6" ht="15" customHeight="1">
      <c r="A80" s="68">
        <v>73</v>
      </c>
      <c r="B80" s="69" t="s">
        <v>777</v>
      </c>
      <c r="C80" s="69">
        <v>5849</v>
      </c>
      <c r="D80" s="69" t="s">
        <v>651</v>
      </c>
      <c r="E80" s="69" t="s">
        <v>673</v>
      </c>
      <c r="F80" s="69">
        <v>1438.02</v>
      </c>
    </row>
    <row r="81" spans="1:6" ht="15" customHeight="1">
      <c r="A81" s="82">
        <v>74</v>
      </c>
      <c r="B81" s="69" t="s">
        <v>777</v>
      </c>
      <c r="C81" s="69">
        <v>5851</v>
      </c>
      <c r="D81" s="69" t="s">
        <v>500</v>
      </c>
      <c r="E81" s="69" t="s">
        <v>673</v>
      </c>
      <c r="F81" s="69">
        <v>1655.62</v>
      </c>
    </row>
    <row r="82" spans="1:6" ht="15" customHeight="1">
      <c r="A82" s="82">
        <v>75</v>
      </c>
      <c r="B82" s="69" t="s">
        <v>777</v>
      </c>
      <c r="C82" s="69">
        <v>5853</v>
      </c>
      <c r="D82" s="69" t="s">
        <v>652</v>
      </c>
      <c r="E82" s="69" t="s">
        <v>673</v>
      </c>
      <c r="F82" s="69">
        <v>1096.43</v>
      </c>
    </row>
    <row r="83" spans="1:6" ht="15" customHeight="1">
      <c r="A83" s="68">
        <v>76</v>
      </c>
      <c r="B83" s="69" t="s">
        <v>777</v>
      </c>
      <c r="C83" s="69">
        <v>5855</v>
      </c>
      <c r="D83" s="69" t="s">
        <v>502</v>
      </c>
      <c r="E83" s="69" t="s">
        <v>673</v>
      </c>
      <c r="F83" s="69">
        <v>1012.09</v>
      </c>
    </row>
    <row r="84" spans="1:6" ht="15" customHeight="1">
      <c r="A84" s="82">
        <v>77</v>
      </c>
      <c r="B84" s="69" t="s">
        <v>777</v>
      </c>
      <c r="C84" s="69">
        <v>5857</v>
      </c>
      <c r="D84" s="69" t="s">
        <v>503</v>
      </c>
      <c r="E84" s="69" t="s">
        <v>673</v>
      </c>
      <c r="F84" s="69">
        <v>665.45</v>
      </c>
    </row>
    <row r="85" spans="1:6" ht="15" customHeight="1">
      <c r="A85" s="82">
        <v>78</v>
      </c>
      <c r="B85" s="69" t="s">
        <v>777</v>
      </c>
      <c r="C85" s="69">
        <v>5859</v>
      </c>
      <c r="D85" s="69" t="s">
        <v>504</v>
      </c>
      <c r="E85" s="69" t="s">
        <v>673</v>
      </c>
      <c r="F85" s="69">
        <v>1217.89</v>
      </c>
    </row>
    <row r="86" spans="1:6" ht="15" customHeight="1">
      <c r="A86" s="68">
        <v>79</v>
      </c>
      <c r="B86" s="69" t="s">
        <v>777</v>
      </c>
      <c r="C86" s="69">
        <v>5861</v>
      </c>
      <c r="D86" s="69" t="s">
        <v>536</v>
      </c>
      <c r="E86" s="69" t="s">
        <v>673</v>
      </c>
      <c r="F86" s="69">
        <v>511.95</v>
      </c>
    </row>
    <row r="87" spans="1:6" ht="15" customHeight="1">
      <c r="A87" s="82">
        <v>80</v>
      </c>
      <c r="B87" s="69" t="s">
        <v>777</v>
      </c>
      <c r="C87" s="69">
        <v>5863</v>
      </c>
      <c r="D87" s="69" t="s">
        <v>505</v>
      </c>
      <c r="E87" s="69" t="s">
        <v>673</v>
      </c>
      <c r="F87" s="69">
        <v>1565.37</v>
      </c>
    </row>
    <row r="88" spans="1:6" ht="15" customHeight="1">
      <c r="A88" s="82">
        <v>81</v>
      </c>
      <c r="B88" s="69" t="s">
        <v>777</v>
      </c>
      <c r="C88" s="69">
        <v>5865</v>
      </c>
      <c r="D88" s="69" t="s">
        <v>506</v>
      </c>
      <c r="E88" s="69" t="s">
        <v>673</v>
      </c>
      <c r="F88" s="69">
        <v>1822.61</v>
      </c>
    </row>
    <row r="89" spans="1:6" ht="15" customHeight="1">
      <c r="A89" s="68">
        <v>82</v>
      </c>
      <c r="B89" s="69" t="s">
        <v>777</v>
      </c>
      <c r="C89" s="69">
        <v>5867</v>
      </c>
      <c r="D89" s="69" t="s">
        <v>653</v>
      </c>
      <c r="E89" s="69" t="s">
        <v>673</v>
      </c>
      <c r="F89" s="69">
        <v>543.16</v>
      </c>
    </row>
    <row r="90" spans="1:6" ht="15" customHeight="1">
      <c r="A90" s="82">
        <v>83</v>
      </c>
      <c r="B90" s="69" t="s">
        <v>777</v>
      </c>
      <c r="C90" s="69">
        <v>5869</v>
      </c>
      <c r="D90" s="69" t="s">
        <v>507</v>
      </c>
      <c r="E90" s="69" t="s">
        <v>673</v>
      </c>
      <c r="F90" s="69">
        <v>1139.45</v>
      </c>
    </row>
    <row r="91" spans="1:6" ht="15" customHeight="1">
      <c r="A91" s="82">
        <v>84</v>
      </c>
      <c r="B91" s="69" t="s">
        <v>777</v>
      </c>
      <c r="C91" s="69">
        <v>5871</v>
      </c>
      <c r="D91" s="69" t="s">
        <v>509</v>
      </c>
      <c r="E91" s="69" t="s">
        <v>673</v>
      </c>
      <c r="F91" s="69">
        <v>1148.73</v>
      </c>
    </row>
    <row r="92" spans="1:6" ht="15" customHeight="1">
      <c r="A92" s="68">
        <v>85</v>
      </c>
      <c r="B92" s="69" t="s">
        <v>777</v>
      </c>
      <c r="C92" s="69">
        <v>5873</v>
      </c>
      <c r="D92" s="69" t="s">
        <v>654</v>
      </c>
      <c r="E92" s="69" t="s">
        <v>673</v>
      </c>
      <c r="F92" s="69">
        <v>350.02</v>
      </c>
    </row>
    <row r="93" spans="1:6" ht="15" customHeight="1">
      <c r="A93" s="82">
        <v>86</v>
      </c>
      <c r="B93" s="69" t="s">
        <v>777</v>
      </c>
      <c r="C93" s="69">
        <v>5875</v>
      </c>
      <c r="D93" s="69" t="s">
        <v>510</v>
      </c>
      <c r="E93" s="69" t="s">
        <v>673</v>
      </c>
      <c r="F93" s="69">
        <v>1111.62</v>
      </c>
    </row>
    <row r="94" spans="1:6" ht="15" customHeight="1">
      <c r="A94" s="82">
        <v>87</v>
      </c>
      <c r="B94" s="69" t="s">
        <v>777</v>
      </c>
      <c r="C94" s="69">
        <v>5877</v>
      </c>
      <c r="D94" s="69" t="s">
        <v>521</v>
      </c>
      <c r="E94" s="69" t="s">
        <v>673</v>
      </c>
      <c r="F94" s="69">
        <v>1054.24</v>
      </c>
    </row>
    <row r="95" spans="1:6" ht="15" customHeight="1">
      <c r="A95" s="68">
        <v>88</v>
      </c>
      <c r="B95" s="69" t="s">
        <v>777</v>
      </c>
      <c r="C95" s="69">
        <v>5879</v>
      </c>
      <c r="D95" s="69" t="s">
        <v>528</v>
      </c>
      <c r="E95" s="69" t="s">
        <v>673</v>
      </c>
      <c r="F95" s="69">
        <v>1571.27</v>
      </c>
    </row>
    <row r="96" spans="1:6" ht="15" customHeight="1">
      <c r="A96" s="82">
        <v>89</v>
      </c>
      <c r="B96" s="69" t="s">
        <v>777</v>
      </c>
      <c r="C96" s="69">
        <v>5881</v>
      </c>
      <c r="D96" s="69" t="s">
        <v>511</v>
      </c>
      <c r="E96" s="69" t="s">
        <v>673</v>
      </c>
      <c r="F96" s="69">
        <v>1314.88</v>
      </c>
    </row>
    <row r="97" spans="1:6" ht="15" customHeight="1">
      <c r="A97" s="82">
        <v>90</v>
      </c>
      <c r="B97" s="69" t="s">
        <v>777</v>
      </c>
      <c r="C97" s="69">
        <v>5883</v>
      </c>
      <c r="D97" s="69" t="s">
        <v>512</v>
      </c>
      <c r="E97" s="69" t="s">
        <v>673</v>
      </c>
      <c r="F97" s="69">
        <v>741.36</v>
      </c>
    </row>
    <row r="98" spans="1:6" ht="15" customHeight="1">
      <c r="A98" s="68">
        <v>91</v>
      </c>
      <c r="B98" s="69" t="s">
        <v>777</v>
      </c>
      <c r="C98" s="69">
        <v>5885</v>
      </c>
      <c r="D98" s="69" t="s">
        <v>513</v>
      </c>
      <c r="E98" s="69" t="s">
        <v>673</v>
      </c>
      <c r="F98" s="69">
        <v>678.1</v>
      </c>
    </row>
    <row r="99" spans="1:6" ht="15" customHeight="1">
      <c r="A99" s="82">
        <v>92</v>
      </c>
      <c r="B99" s="69" t="s">
        <v>777</v>
      </c>
      <c r="C99" s="69">
        <v>5887</v>
      </c>
      <c r="D99" s="69" t="s">
        <v>514</v>
      </c>
      <c r="E99" s="69" t="s">
        <v>673</v>
      </c>
      <c r="F99" s="69">
        <v>1467.53</v>
      </c>
    </row>
    <row r="100" spans="1:6" ht="15" customHeight="1">
      <c r="A100" s="82">
        <v>93</v>
      </c>
      <c r="B100" s="69" t="s">
        <v>777</v>
      </c>
      <c r="C100" s="69">
        <v>5889</v>
      </c>
      <c r="D100" s="69" t="s">
        <v>515</v>
      </c>
      <c r="E100" s="69" t="s">
        <v>673</v>
      </c>
      <c r="F100" s="69">
        <v>687.38</v>
      </c>
    </row>
    <row r="101" spans="1:6" ht="15" customHeight="1">
      <c r="A101" s="68">
        <v>94</v>
      </c>
      <c r="B101" s="69" t="s">
        <v>777</v>
      </c>
      <c r="C101" s="69">
        <v>5891</v>
      </c>
      <c r="D101" s="69" t="s">
        <v>517</v>
      </c>
      <c r="E101" s="69" t="s">
        <v>673</v>
      </c>
      <c r="F101" s="69">
        <v>875.46</v>
      </c>
    </row>
    <row r="102" spans="1:6" ht="15" customHeight="1">
      <c r="A102" s="82">
        <v>95</v>
      </c>
      <c r="B102" s="69" t="s">
        <v>777</v>
      </c>
      <c r="C102" s="69">
        <v>5893</v>
      </c>
      <c r="D102" s="69" t="s">
        <v>518</v>
      </c>
      <c r="E102" s="69" t="s">
        <v>674</v>
      </c>
      <c r="F102" s="69">
        <v>21319.74</v>
      </c>
    </row>
    <row r="103" spans="1:6" ht="15" customHeight="1">
      <c r="A103" s="82">
        <v>96</v>
      </c>
      <c r="B103" s="69" t="s">
        <v>777</v>
      </c>
      <c r="C103" s="69">
        <v>5895</v>
      </c>
      <c r="D103" s="69" t="s">
        <v>519</v>
      </c>
      <c r="E103" s="69" t="s">
        <v>675</v>
      </c>
      <c r="F103" s="69">
        <v>1370.54</v>
      </c>
    </row>
    <row r="104" spans="1:6" ht="15" customHeight="1">
      <c r="A104" s="68">
        <v>97</v>
      </c>
      <c r="B104" s="69" t="s">
        <v>777</v>
      </c>
      <c r="C104" s="69">
        <v>5897</v>
      </c>
      <c r="D104" s="69" t="s">
        <v>518</v>
      </c>
      <c r="E104" s="69" t="s">
        <v>676</v>
      </c>
      <c r="F104" s="69">
        <v>3958.13</v>
      </c>
    </row>
    <row r="105" spans="1:6" ht="15" customHeight="1">
      <c r="A105" s="82">
        <v>98</v>
      </c>
      <c r="B105" s="69" t="s">
        <v>777</v>
      </c>
      <c r="C105" s="69">
        <v>5899</v>
      </c>
      <c r="D105" s="69" t="s">
        <v>518</v>
      </c>
      <c r="E105" s="69" t="s">
        <v>677</v>
      </c>
      <c r="F105" s="69">
        <v>267.36</v>
      </c>
    </row>
    <row r="106" spans="1:6" ht="15" customHeight="1">
      <c r="A106" s="82">
        <v>99</v>
      </c>
      <c r="B106" s="69" t="s">
        <v>777</v>
      </c>
      <c r="C106" s="69">
        <v>5828</v>
      </c>
      <c r="D106" s="69" t="s">
        <v>524</v>
      </c>
      <c r="E106" s="69" t="s">
        <v>680</v>
      </c>
      <c r="F106" s="69">
        <v>400.4</v>
      </c>
    </row>
    <row r="107" spans="1:6" ht="15" customHeight="1">
      <c r="A107" s="68">
        <v>100</v>
      </c>
      <c r="B107" s="69" t="s">
        <v>777</v>
      </c>
      <c r="C107" s="69">
        <v>5830</v>
      </c>
      <c r="D107" s="69" t="s">
        <v>525</v>
      </c>
      <c r="E107" s="69" t="s">
        <v>680</v>
      </c>
      <c r="F107" s="69">
        <v>482.41</v>
      </c>
    </row>
    <row r="108" spans="1:6" ht="15" customHeight="1">
      <c r="A108" s="82">
        <v>101</v>
      </c>
      <c r="B108" s="69" t="s">
        <v>777</v>
      </c>
      <c r="C108" s="69">
        <v>5832</v>
      </c>
      <c r="D108" s="69" t="s">
        <v>526</v>
      </c>
      <c r="E108" s="69" t="s">
        <v>680</v>
      </c>
      <c r="F108" s="69">
        <v>393.69</v>
      </c>
    </row>
    <row r="109" spans="1:6" ht="15" customHeight="1">
      <c r="A109" s="82">
        <v>102</v>
      </c>
      <c r="B109" s="69" t="s">
        <v>777</v>
      </c>
      <c r="C109" s="69">
        <v>5834</v>
      </c>
      <c r="D109" s="69" t="s">
        <v>520</v>
      </c>
      <c r="E109" s="69" t="s">
        <v>680</v>
      </c>
      <c r="F109" s="69">
        <v>271.79</v>
      </c>
    </row>
    <row r="110" spans="1:6" ht="15" customHeight="1">
      <c r="A110" s="68">
        <v>103</v>
      </c>
      <c r="B110" s="69" t="s">
        <v>777</v>
      </c>
      <c r="C110" s="69">
        <v>5836</v>
      </c>
      <c r="D110" s="69" t="s">
        <v>499</v>
      </c>
      <c r="E110" s="69" t="s">
        <v>680</v>
      </c>
      <c r="F110" s="69">
        <v>281.88</v>
      </c>
    </row>
    <row r="111" spans="1:6" ht="15" customHeight="1">
      <c r="A111" s="82">
        <v>104</v>
      </c>
      <c r="B111" s="69" t="s">
        <v>777</v>
      </c>
      <c r="C111" s="69">
        <v>5900</v>
      </c>
      <c r="D111" s="69" t="s">
        <v>527</v>
      </c>
      <c r="E111" s="69" t="s">
        <v>680</v>
      </c>
      <c r="F111" s="69">
        <v>402.65</v>
      </c>
    </row>
    <row r="112" spans="1:6" ht="15" customHeight="1">
      <c r="A112" s="82">
        <v>105</v>
      </c>
      <c r="B112" s="69" t="s">
        <v>777</v>
      </c>
      <c r="C112" s="69">
        <v>5902</v>
      </c>
      <c r="D112" s="69" t="s">
        <v>528</v>
      </c>
      <c r="E112" s="69" t="s">
        <v>680</v>
      </c>
      <c r="F112" s="69">
        <v>109.39</v>
      </c>
    </row>
    <row r="113" spans="1:6" ht="15" customHeight="1">
      <c r="A113" s="68">
        <v>106</v>
      </c>
      <c r="B113" s="69" t="s">
        <v>777</v>
      </c>
      <c r="C113" s="69">
        <v>5904</v>
      </c>
      <c r="D113" s="69" t="s">
        <v>529</v>
      </c>
      <c r="E113" s="69" t="s">
        <v>680</v>
      </c>
      <c r="F113" s="69">
        <v>346.27</v>
      </c>
    </row>
    <row r="114" spans="1:6" ht="15" customHeight="1">
      <c r="A114" s="82">
        <v>107</v>
      </c>
      <c r="B114" s="69" t="s">
        <v>777</v>
      </c>
      <c r="C114" s="69">
        <v>5906</v>
      </c>
      <c r="D114" s="69" t="s">
        <v>514</v>
      </c>
      <c r="E114" s="69" t="s">
        <v>680</v>
      </c>
      <c r="F114" s="69">
        <v>222.94</v>
      </c>
    </row>
    <row r="115" spans="1:6" ht="15" customHeight="1">
      <c r="A115" s="82">
        <v>108</v>
      </c>
      <c r="B115" s="69" t="s">
        <v>777</v>
      </c>
      <c r="C115" s="69">
        <v>5908</v>
      </c>
      <c r="D115" s="69" t="s">
        <v>511</v>
      </c>
      <c r="E115" s="69" t="s">
        <v>680</v>
      </c>
      <c r="F115" s="69">
        <v>289.73</v>
      </c>
    </row>
    <row r="116" spans="1:6" ht="15" customHeight="1">
      <c r="A116" s="68">
        <v>109</v>
      </c>
      <c r="B116" s="69" t="s">
        <v>777</v>
      </c>
      <c r="C116" s="69">
        <v>5910</v>
      </c>
      <c r="D116" s="69" t="s">
        <v>509</v>
      </c>
      <c r="E116" s="69" t="s">
        <v>680</v>
      </c>
      <c r="F116" s="69">
        <v>154.56</v>
      </c>
    </row>
    <row r="117" spans="1:6" ht="15" customHeight="1">
      <c r="A117" s="82">
        <v>110</v>
      </c>
      <c r="B117" s="69" t="s">
        <v>777</v>
      </c>
      <c r="C117" s="69">
        <v>5912</v>
      </c>
      <c r="D117" s="69" t="s">
        <v>513</v>
      </c>
      <c r="E117" s="69" t="s">
        <v>680</v>
      </c>
      <c r="F117" s="69">
        <v>77.2</v>
      </c>
    </row>
    <row r="118" spans="1:6" ht="15" customHeight="1">
      <c r="A118" s="82">
        <v>111</v>
      </c>
      <c r="B118" s="69" t="s">
        <v>777</v>
      </c>
      <c r="C118" s="69">
        <v>5914</v>
      </c>
      <c r="D118" s="69" t="s">
        <v>503</v>
      </c>
      <c r="E118" s="69" t="s">
        <v>680</v>
      </c>
      <c r="F118" s="69">
        <v>165.77</v>
      </c>
    </row>
    <row r="119" spans="1:6" ht="15" customHeight="1">
      <c r="A119" s="68">
        <v>112</v>
      </c>
      <c r="B119" s="69" t="s">
        <v>777</v>
      </c>
      <c r="C119" s="69">
        <v>5916</v>
      </c>
      <c r="D119" s="69" t="s">
        <v>530</v>
      </c>
      <c r="E119" s="69" t="s">
        <v>680</v>
      </c>
      <c r="F119" s="69">
        <v>107.63</v>
      </c>
    </row>
    <row r="120" spans="1:6" ht="15" customHeight="1">
      <c r="A120" s="82">
        <v>113</v>
      </c>
      <c r="B120" s="69" t="s">
        <v>777</v>
      </c>
      <c r="C120" s="69">
        <v>5918</v>
      </c>
      <c r="D120" s="69" t="s">
        <v>531</v>
      </c>
      <c r="E120" s="69" t="s">
        <v>680</v>
      </c>
      <c r="F120" s="69">
        <v>47.25</v>
      </c>
    </row>
    <row r="121" spans="1:6" ht="15" customHeight="1">
      <c r="A121" s="82">
        <v>114</v>
      </c>
      <c r="B121" s="69" t="s">
        <v>777</v>
      </c>
      <c r="C121" s="69">
        <v>5920</v>
      </c>
      <c r="D121" s="69" t="s">
        <v>532</v>
      </c>
      <c r="E121" s="69" t="s">
        <v>680</v>
      </c>
      <c r="F121" s="69">
        <v>131.65</v>
      </c>
    </row>
    <row r="122" spans="1:6" ht="15" customHeight="1">
      <c r="A122" s="68">
        <v>115</v>
      </c>
      <c r="B122" s="69" t="s">
        <v>777</v>
      </c>
      <c r="C122" s="69">
        <v>5922</v>
      </c>
      <c r="D122" s="69" t="s">
        <v>533</v>
      </c>
      <c r="E122" s="69" t="s">
        <v>680</v>
      </c>
      <c r="F122" s="69">
        <v>90.01</v>
      </c>
    </row>
    <row r="123" spans="1:6" ht="15" customHeight="1">
      <c r="A123" s="82">
        <v>116</v>
      </c>
      <c r="B123" s="69" t="s">
        <v>777</v>
      </c>
      <c r="C123" s="69">
        <v>5924</v>
      </c>
      <c r="D123" s="69" t="s">
        <v>534</v>
      </c>
      <c r="E123" s="69" t="s">
        <v>680</v>
      </c>
      <c r="F123" s="69">
        <v>91.13</v>
      </c>
    </row>
    <row r="124" spans="1:6" ht="15" customHeight="1">
      <c r="A124" s="82">
        <v>117</v>
      </c>
      <c r="B124" s="69" t="s">
        <v>777</v>
      </c>
      <c r="C124" s="69">
        <v>5926</v>
      </c>
      <c r="D124" s="69" t="s">
        <v>535</v>
      </c>
      <c r="E124" s="69" t="s">
        <v>680</v>
      </c>
      <c r="F124" s="69">
        <v>79.6</v>
      </c>
    </row>
    <row r="125" spans="1:6" ht="15" customHeight="1">
      <c r="A125" s="68">
        <v>118</v>
      </c>
      <c r="B125" s="69" t="s">
        <v>777</v>
      </c>
      <c r="C125" s="69">
        <v>5928</v>
      </c>
      <c r="D125" s="69" t="s">
        <v>536</v>
      </c>
      <c r="E125" s="69" t="s">
        <v>680</v>
      </c>
      <c r="F125" s="69">
        <v>136.14</v>
      </c>
    </row>
    <row r="126" spans="1:6" ht="15" customHeight="1">
      <c r="A126" s="82">
        <v>119</v>
      </c>
      <c r="B126" s="69" t="s">
        <v>777</v>
      </c>
      <c r="C126" s="69">
        <v>5930</v>
      </c>
      <c r="D126" s="69" t="s">
        <v>501</v>
      </c>
      <c r="E126" s="69" t="s">
        <v>680</v>
      </c>
      <c r="F126" s="69">
        <v>194.28</v>
      </c>
    </row>
    <row r="127" spans="1:6" ht="15" customHeight="1">
      <c r="A127" s="82">
        <v>120</v>
      </c>
      <c r="B127" s="69" t="s">
        <v>777</v>
      </c>
      <c r="C127" s="69">
        <v>5932</v>
      </c>
      <c r="D127" s="69" t="s">
        <v>516</v>
      </c>
      <c r="E127" s="69" t="s">
        <v>680</v>
      </c>
      <c r="F127" s="69">
        <v>80.56</v>
      </c>
    </row>
    <row r="128" spans="1:6" ht="15" customHeight="1">
      <c r="A128" s="68">
        <v>121</v>
      </c>
      <c r="B128" s="69" t="s">
        <v>777</v>
      </c>
      <c r="C128" s="69">
        <v>5934</v>
      </c>
      <c r="D128" s="69" t="s">
        <v>508</v>
      </c>
      <c r="E128" s="69" t="s">
        <v>680</v>
      </c>
      <c r="F128" s="69">
        <v>157.76</v>
      </c>
    </row>
    <row r="129" spans="1:6" ht="15" customHeight="1">
      <c r="A129" s="82">
        <v>122</v>
      </c>
      <c r="B129" s="69" t="s">
        <v>777</v>
      </c>
      <c r="C129" s="69">
        <v>5936</v>
      </c>
      <c r="D129" s="69" t="s">
        <v>497</v>
      </c>
      <c r="E129" s="69" t="s">
        <v>680</v>
      </c>
      <c r="F129" s="69">
        <v>143.66</v>
      </c>
    </row>
    <row r="130" spans="1:6" ht="15" customHeight="1">
      <c r="A130" s="82">
        <v>123</v>
      </c>
      <c r="B130" s="69" t="s">
        <v>777</v>
      </c>
      <c r="C130" s="69">
        <v>5938</v>
      </c>
      <c r="D130" s="69" t="s">
        <v>518</v>
      </c>
      <c r="E130" s="69" t="s">
        <v>681</v>
      </c>
      <c r="F130" s="69">
        <v>3090.47</v>
      </c>
    </row>
    <row r="131" spans="1:6" ht="15" customHeight="1">
      <c r="A131" s="68">
        <v>124</v>
      </c>
      <c r="B131" s="69" t="s">
        <v>777</v>
      </c>
      <c r="C131" s="69">
        <v>5940</v>
      </c>
      <c r="D131" s="69" t="s">
        <v>518</v>
      </c>
      <c r="E131" s="69" t="s">
        <v>682</v>
      </c>
      <c r="F131" s="69">
        <v>43.56</v>
      </c>
    </row>
    <row r="132" spans="1:6" ht="15" customHeight="1">
      <c r="A132" s="82">
        <v>125</v>
      </c>
      <c r="B132" s="69" t="s">
        <v>777</v>
      </c>
      <c r="C132" s="69">
        <v>5942</v>
      </c>
      <c r="D132" s="69" t="s">
        <v>519</v>
      </c>
      <c r="E132" s="69" t="s">
        <v>683</v>
      </c>
      <c r="F132" s="69">
        <v>198.6</v>
      </c>
    </row>
    <row r="133" spans="1:6" ht="15" customHeight="1">
      <c r="A133" s="82">
        <v>126</v>
      </c>
      <c r="B133" s="69" t="s">
        <v>777</v>
      </c>
      <c r="C133" s="69">
        <v>5944</v>
      </c>
      <c r="D133" s="69" t="s">
        <v>518</v>
      </c>
      <c r="E133" s="69" t="s">
        <v>684</v>
      </c>
      <c r="F133" s="69">
        <v>574.5</v>
      </c>
    </row>
    <row r="134" spans="1:6" ht="15" customHeight="1">
      <c r="A134" s="68">
        <v>127</v>
      </c>
      <c r="B134" s="69" t="s">
        <v>777</v>
      </c>
      <c r="C134" s="69">
        <v>5946</v>
      </c>
      <c r="D134" s="69" t="s">
        <v>537</v>
      </c>
      <c r="E134" s="69" t="s">
        <v>680</v>
      </c>
      <c r="F134" s="69">
        <v>143.66</v>
      </c>
    </row>
    <row r="135" spans="1:6" ht="15" customHeight="1">
      <c r="A135" s="82">
        <v>128</v>
      </c>
      <c r="B135" s="69" t="s">
        <v>777</v>
      </c>
      <c r="C135" s="69">
        <v>5948</v>
      </c>
      <c r="D135" s="69" t="s">
        <v>538</v>
      </c>
      <c r="E135" s="69" t="s">
        <v>680</v>
      </c>
      <c r="F135" s="69">
        <v>98.98</v>
      </c>
    </row>
    <row r="136" spans="1:6" ht="15" customHeight="1">
      <c r="A136" s="82">
        <v>129</v>
      </c>
      <c r="B136" s="69" t="s">
        <v>777</v>
      </c>
      <c r="C136" s="69">
        <v>5950</v>
      </c>
      <c r="D136" s="69" t="s">
        <v>539</v>
      </c>
      <c r="E136" s="69" t="s">
        <v>680</v>
      </c>
      <c r="F136" s="69">
        <v>62.62</v>
      </c>
    </row>
    <row r="137" spans="1:6" ht="15" customHeight="1">
      <c r="A137" s="68">
        <v>130</v>
      </c>
      <c r="B137" s="69" t="s">
        <v>777</v>
      </c>
      <c r="C137" s="69">
        <v>5829</v>
      </c>
      <c r="D137" s="69" t="s">
        <v>524</v>
      </c>
      <c r="E137" s="69" t="s">
        <v>687</v>
      </c>
      <c r="F137" s="69">
        <v>2099.6</v>
      </c>
    </row>
    <row r="138" spans="1:6" ht="15" customHeight="1">
      <c r="A138" s="82">
        <v>131</v>
      </c>
      <c r="B138" s="69" t="s">
        <v>777</v>
      </c>
      <c r="C138" s="69">
        <v>5831</v>
      </c>
      <c r="D138" s="69" t="s">
        <v>525</v>
      </c>
      <c r="E138" s="69" t="s">
        <v>687</v>
      </c>
      <c r="F138" s="69">
        <v>2529.59</v>
      </c>
    </row>
    <row r="139" spans="1:6" ht="15" customHeight="1">
      <c r="A139" s="82">
        <v>132</v>
      </c>
      <c r="B139" s="69" t="s">
        <v>777</v>
      </c>
      <c r="C139" s="69">
        <v>5833</v>
      </c>
      <c r="D139" s="69" t="s">
        <v>526</v>
      </c>
      <c r="E139" s="69" t="s">
        <v>687</v>
      </c>
      <c r="F139" s="69">
        <v>2064.31</v>
      </c>
    </row>
    <row r="140" spans="1:6" ht="15">
      <c r="A140" s="68">
        <v>133</v>
      </c>
      <c r="B140" s="69" t="s">
        <v>777</v>
      </c>
      <c r="C140" s="69">
        <v>5835</v>
      </c>
      <c r="D140" s="69" t="s">
        <v>520</v>
      </c>
      <c r="E140" s="69" t="s">
        <v>687</v>
      </c>
      <c r="F140" s="69">
        <v>1425.21</v>
      </c>
    </row>
    <row r="141" spans="1:6" ht="15">
      <c r="A141" s="82">
        <v>134</v>
      </c>
      <c r="B141" s="69" t="s">
        <v>777</v>
      </c>
      <c r="C141" s="69">
        <v>5837</v>
      </c>
      <c r="D141" s="69" t="s">
        <v>499</v>
      </c>
      <c r="E141" s="69" t="s">
        <v>687</v>
      </c>
      <c r="F141" s="69">
        <v>1478.12</v>
      </c>
    </row>
    <row r="142" spans="1:6" ht="15">
      <c r="A142" s="82">
        <v>135</v>
      </c>
      <c r="B142" s="69" t="s">
        <v>777</v>
      </c>
      <c r="C142" s="69">
        <v>5901</v>
      </c>
      <c r="D142" s="69" t="s">
        <v>527</v>
      </c>
      <c r="E142" s="69" t="s">
        <v>687</v>
      </c>
      <c r="F142" s="69">
        <v>2111.35</v>
      </c>
    </row>
    <row r="143" spans="1:6" ht="15">
      <c r="A143" s="68">
        <v>136</v>
      </c>
      <c r="B143" s="69" t="s">
        <v>777</v>
      </c>
      <c r="C143" s="69">
        <v>5903</v>
      </c>
      <c r="D143" s="69" t="s">
        <v>528</v>
      </c>
      <c r="E143" s="69" t="s">
        <v>687</v>
      </c>
      <c r="F143" s="69">
        <v>573.61</v>
      </c>
    </row>
    <row r="144" spans="1:6" ht="15">
      <c r="A144" s="82">
        <v>137</v>
      </c>
      <c r="B144" s="69" t="s">
        <v>777</v>
      </c>
      <c r="C144" s="69">
        <v>5905</v>
      </c>
      <c r="D144" s="69" t="s">
        <v>529</v>
      </c>
      <c r="E144" s="69" t="s">
        <v>687</v>
      </c>
      <c r="F144" s="69">
        <v>1815.73</v>
      </c>
    </row>
    <row r="145" spans="1:6" ht="15">
      <c r="A145" s="82">
        <v>138</v>
      </c>
      <c r="B145" s="69" t="s">
        <v>777</v>
      </c>
      <c r="C145" s="69">
        <v>5907</v>
      </c>
      <c r="D145" s="69" t="s">
        <v>514</v>
      </c>
      <c r="E145" s="69" t="s">
        <v>687</v>
      </c>
      <c r="F145" s="69">
        <v>1169.06</v>
      </c>
    </row>
    <row r="146" spans="1:6" ht="15">
      <c r="A146" s="68">
        <v>139</v>
      </c>
      <c r="B146" s="69" t="s">
        <v>777</v>
      </c>
      <c r="C146" s="69">
        <v>5909</v>
      </c>
      <c r="D146" s="69" t="s">
        <v>511</v>
      </c>
      <c r="E146" s="69" t="s">
        <v>687</v>
      </c>
      <c r="F146" s="69">
        <v>1519.27</v>
      </c>
    </row>
    <row r="147" spans="1:6" ht="15">
      <c r="A147" s="82">
        <v>140</v>
      </c>
      <c r="B147" s="69" t="s">
        <v>777</v>
      </c>
      <c r="C147" s="69">
        <v>5911</v>
      </c>
      <c r="D147" s="69" t="s">
        <v>509</v>
      </c>
      <c r="E147" s="69" t="s">
        <v>687</v>
      </c>
      <c r="F147" s="69">
        <v>810.44</v>
      </c>
    </row>
    <row r="148" spans="1:6" ht="15">
      <c r="A148" s="82">
        <v>141</v>
      </c>
      <c r="B148" s="69" t="s">
        <v>777</v>
      </c>
      <c r="C148" s="69">
        <v>5913</v>
      </c>
      <c r="D148" s="69" t="s">
        <v>513</v>
      </c>
      <c r="E148" s="69" t="s">
        <v>687</v>
      </c>
      <c r="F148" s="69">
        <v>404.8</v>
      </c>
    </row>
    <row r="149" spans="1:6" ht="15">
      <c r="A149" s="68">
        <v>142</v>
      </c>
      <c r="B149" s="69" t="s">
        <v>777</v>
      </c>
      <c r="C149" s="69">
        <v>5915</v>
      </c>
      <c r="D149" s="69" t="s">
        <v>503</v>
      </c>
      <c r="E149" s="69" t="s">
        <v>687</v>
      </c>
      <c r="F149" s="69">
        <v>869.23</v>
      </c>
    </row>
    <row r="150" spans="1:6" ht="15">
      <c r="A150" s="82">
        <v>143</v>
      </c>
      <c r="B150" s="69" t="s">
        <v>777</v>
      </c>
      <c r="C150" s="69">
        <v>5917</v>
      </c>
      <c r="D150" s="69" t="s">
        <v>530</v>
      </c>
      <c r="E150" s="69" t="s">
        <v>687</v>
      </c>
      <c r="F150" s="69">
        <v>564.37</v>
      </c>
    </row>
    <row r="151" spans="1:6" ht="15">
      <c r="A151" s="82">
        <v>144</v>
      </c>
      <c r="B151" s="69" t="s">
        <v>777</v>
      </c>
      <c r="C151" s="69">
        <v>5919</v>
      </c>
      <c r="D151" s="69" t="s">
        <v>531</v>
      </c>
      <c r="E151" s="69" t="s">
        <v>687</v>
      </c>
      <c r="F151" s="69">
        <v>247.75</v>
      </c>
    </row>
    <row r="152" spans="1:6" ht="15">
      <c r="A152" s="68">
        <v>145</v>
      </c>
      <c r="B152" s="69" t="s">
        <v>777</v>
      </c>
      <c r="C152" s="69">
        <v>5921</v>
      </c>
      <c r="D152" s="69" t="s">
        <v>532</v>
      </c>
      <c r="E152" s="69" t="s">
        <v>687</v>
      </c>
      <c r="F152" s="69">
        <v>690.35</v>
      </c>
    </row>
    <row r="153" spans="1:6" ht="15">
      <c r="A153" s="82">
        <v>146</v>
      </c>
      <c r="B153" s="69" t="s">
        <v>777</v>
      </c>
      <c r="C153" s="69">
        <v>5923</v>
      </c>
      <c r="D153" s="69" t="s">
        <v>533</v>
      </c>
      <c r="E153" s="69" t="s">
        <v>687</v>
      </c>
      <c r="F153" s="69">
        <v>471.99</v>
      </c>
    </row>
    <row r="154" spans="1:6" ht="15">
      <c r="A154" s="82">
        <v>147</v>
      </c>
      <c r="B154" s="69" t="s">
        <v>777</v>
      </c>
      <c r="C154" s="69">
        <v>5925</v>
      </c>
      <c r="D154" s="69" t="s">
        <v>534</v>
      </c>
      <c r="E154" s="69" t="s">
        <v>687</v>
      </c>
      <c r="F154" s="69">
        <v>477.87</v>
      </c>
    </row>
    <row r="155" spans="1:6" ht="15">
      <c r="A155" s="68">
        <v>148</v>
      </c>
      <c r="B155" s="69" t="s">
        <v>777</v>
      </c>
      <c r="C155" s="69">
        <v>5927</v>
      </c>
      <c r="D155" s="69" t="s">
        <v>535</v>
      </c>
      <c r="E155" s="69" t="s">
        <v>687</v>
      </c>
      <c r="F155" s="69">
        <v>417.4</v>
      </c>
    </row>
    <row r="156" spans="1:6" ht="15">
      <c r="A156" s="82">
        <v>149</v>
      </c>
      <c r="B156" s="69" t="s">
        <v>777</v>
      </c>
      <c r="C156" s="69">
        <v>5929</v>
      </c>
      <c r="D156" s="69" t="s">
        <v>536</v>
      </c>
      <c r="E156" s="69" t="s">
        <v>687</v>
      </c>
      <c r="F156" s="69">
        <v>713.86</v>
      </c>
    </row>
    <row r="157" spans="1:6" ht="15">
      <c r="A157" s="82">
        <v>150</v>
      </c>
      <c r="B157" s="69" t="s">
        <v>777</v>
      </c>
      <c r="C157" s="69">
        <v>5931</v>
      </c>
      <c r="D157" s="69" t="s">
        <v>501</v>
      </c>
      <c r="E157" s="69" t="s">
        <v>687</v>
      </c>
      <c r="F157" s="69">
        <v>1018.72</v>
      </c>
    </row>
    <row r="158" spans="1:6" ht="15">
      <c r="A158" s="68">
        <v>151</v>
      </c>
      <c r="B158" s="69" t="s">
        <v>777</v>
      </c>
      <c r="C158" s="69">
        <v>5933</v>
      </c>
      <c r="D158" s="69" t="s">
        <v>516</v>
      </c>
      <c r="E158" s="69" t="s">
        <v>687</v>
      </c>
      <c r="F158" s="69">
        <v>422.44</v>
      </c>
    </row>
    <row r="159" spans="1:6" ht="15">
      <c r="A159" s="82">
        <v>152</v>
      </c>
      <c r="B159" s="69" t="s">
        <v>777</v>
      </c>
      <c r="C159" s="69">
        <v>5935</v>
      </c>
      <c r="D159" s="69" t="s">
        <v>508</v>
      </c>
      <c r="E159" s="69" t="s">
        <v>687</v>
      </c>
      <c r="F159" s="69">
        <v>827.24</v>
      </c>
    </row>
    <row r="160" spans="1:6" ht="15">
      <c r="A160" s="82">
        <v>153</v>
      </c>
      <c r="B160" s="69" t="s">
        <v>777</v>
      </c>
      <c r="C160" s="69">
        <v>5937</v>
      </c>
      <c r="D160" s="69" t="s">
        <v>497</v>
      </c>
      <c r="E160" s="69" t="s">
        <v>687</v>
      </c>
      <c r="F160" s="69">
        <v>753.34</v>
      </c>
    </row>
    <row r="161" spans="1:6" ht="15">
      <c r="A161" s="68">
        <v>154</v>
      </c>
      <c r="B161" s="69" t="s">
        <v>777</v>
      </c>
      <c r="C161" s="69">
        <v>5939</v>
      </c>
      <c r="D161" s="69" t="s">
        <v>518</v>
      </c>
      <c r="E161" s="69" t="s">
        <v>688</v>
      </c>
      <c r="F161" s="69">
        <v>16205.53</v>
      </c>
    </row>
    <row r="162" spans="1:6" ht="15">
      <c r="A162" s="82">
        <v>155</v>
      </c>
      <c r="B162" s="69" t="s">
        <v>777</v>
      </c>
      <c r="C162" s="69">
        <v>5941</v>
      </c>
      <c r="D162" s="69" t="s">
        <v>518</v>
      </c>
      <c r="E162" s="69" t="s">
        <v>689</v>
      </c>
      <c r="F162" s="69">
        <v>228.44</v>
      </c>
    </row>
    <row r="163" spans="1:6" ht="15">
      <c r="A163" s="82">
        <v>156</v>
      </c>
      <c r="B163" s="69" t="s">
        <v>777</v>
      </c>
      <c r="C163" s="69">
        <v>5943</v>
      </c>
      <c r="D163" s="69" t="s">
        <v>519</v>
      </c>
      <c r="E163" s="69" t="s">
        <v>690</v>
      </c>
      <c r="F163" s="69">
        <v>1041.4</v>
      </c>
    </row>
    <row r="164" spans="1:6" ht="15">
      <c r="A164" s="68">
        <v>157</v>
      </c>
      <c r="B164" s="69" t="s">
        <v>777</v>
      </c>
      <c r="C164" s="69">
        <v>5945</v>
      </c>
      <c r="D164" s="69" t="s">
        <v>518</v>
      </c>
      <c r="E164" s="69" t="s">
        <v>691</v>
      </c>
      <c r="F164" s="69">
        <v>3012.5</v>
      </c>
    </row>
    <row r="165" spans="1:6" ht="15">
      <c r="A165" s="82">
        <v>158</v>
      </c>
      <c r="B165" s="69" t="s">
        <v>777</v>
      </c>
      <c r="C165" s="69">
        <v>5947</v>
      </c>
      <c r="D165" s="69" t="s">
        <v>537</v>
      </c>
      <c r="E165" s="69" t="s">
        <v>687</v>
      </c>
      <c r="F165" s="69">
        <v>753.34</v>
      </c>
    </row>
    <row r="166" spans="1:6" ht="15">
      <c r="A166" s="82">
        <v>159</v>
      </c>
      <c r="B166" s="69" t="s">
        <v>777</v>
      </c>
      <c r="C166" s="69">
        <v>5949</v>
      </c>
      <c r="D166" s="69" t="s">
        <v>538</v>
      </c>
      <c r="E166" s="69" t="s">
        <v>687</v>
      </c>
      <c r="F166" s="69">
        <v>519.02</v>
      </c>
    </row>
    <row r="167" spans="1:6" ht="15">
      <c r="A167" s="68">
        <v>160</v>
      </c>
      <c r="B167" s="69" t="s">
        <v>777</v>
      </c>
      <c r="C167" s="69">
        <v>5951</v>
      </c>
      <c r="D167" s="69" t="s">
        <v>539</v>
      </c>
      <c r="E167" s="69" t="s">
        <v>687</v>
      </c>
      <c r="F167" s="69">
        <v>328.38</v>
      </c>
    </row>
    <row r="168" spans="1:6" ht="15">
      <c r="A168" s="82">
        <v>161</v>
      </c>
      <c r="B168" s="69" t="s">
        <v>780</v>
      </c>
      <c r="C168" s="69">
        <v>5964</v>
      </c>
      <c r="D168" s="69" t="s">
        <v>499</v>
      </c>
      <c r="E168" s="69" t="s">
        <v>693</v>
      </c>
      <c r="F168" s="69">
        <v>32</v>
      </c>
    </row>
    <row r="169" spans="1:6" ht="15">
      <c r="A169" s="82">
        <v>162</v>
      </c>
      <c r="B169" s="69" t="s">
        <v>780</v>
      </c>
      <c r="C169" s="69">
        <v>5966</v>
      </c>
      <c r="D169" s="69" t="s">
        <v>507</v>
      </c>
      <c r="E169" s="69" t="s">
        <v>693</v>
      </c>
      <c r="F169" s="69">
        <v>106.6</v>
      </c>
    </row>
    <row r="170" spans="1:6" ht="15">
      <c r="A170" s="68">
        <v>163</v>
      </c>
      <c r="B170" s="69" t="s">
        <v>780</v>
      </c>
      <c r="C170" s="69">
        <v>5968</v>
      </c>
      <c r="D170" s="69" t="s">
        <v>518</v>
      </c>
      <c r="E170" s="69" t="s">
        <v>694</v>
      </c>
      <c r="F170" s="69">
        <v>83</v>
      </c>
    </row>
    <row r="171" spans="1:6" ht="15">
      <c r="A171" s="82">
        <v>164</v>
      </c>
      <c r="B171" s="69" t="s">
        <v>780</v>
      </c>
      <c r="C171" s="69">
        <v>5970</v>
      </c>
      <c r="D171" s="69" t="s">
        <v>518</v>
      </c>
      <c r="E171" s="69" t="s">
        <v>695</v>
      </c>
      <c r="F171" s="69">
        <v>15.4</v>
      </c>
    </row>
    <row r="172" spans="1:6" ht="15">
      <c r="A172" s="82">
        <v>165</v>
      </c>
      <c r="B172" s="69" t="s">
        <v>780</v>
      </c>
      <c r="C172" s="69">
        <v>5972</v>
      </c>
      <c r="D172" s="69" t="s">
        <v>518</v>
      </c>
      <c r="E172" s="69" t="s">
        <v>696</v>
      </c>
      <c r="F172" s="69">
        <v>1.05</v>
      </c>
    </row>
    <row r="173" spans="1:6" ht="15">
      <c r="A173" s="68">
        <v>166</v>
      </c>
      <c r="B173" s="69" t="s">
        <v>780</v>
      </c>
      <c r="C173" s="69">
        <v>5974</v>
      </c>
      <c r="D173" s="69" t="s">
        <v>519</v>
      </c>
      <c r="E173" s="69" t="s">
        <v>697</v>
      </c>
      <c r="F173" s="69">
        <v>5.35</v>
      </c>
    </row>
    <row r="174" spans="1:6" ht="15">
      <c r="A174" s="82">
        <v>167</v>
      </c>
      <c r="B174" s="69" t="s">
        <v>780</v>
      </c>
      <c r="C174" s="69">
        <v>5976</v>
      </c>
      <c r="D174" s="69" t="s">
        <v>499</v>
      </c>
      <c r="E174" s="69" t="s">
        <v>711</v>
      </c>
      <c r="F174" s="69">
        <v>79.75</v>
      </c>
    </row>
    <row r="175" spans="1:6" ht="15">
      <c r="A175" s="82">
        <v>168</v>
      </c>
      <c r="B175" s="69" t="s">
        <v>780</v>
      </c>
      <c r="C175" s="69">
        <v>5978</v>
      </c>
      <c r="D175" s="69" t="s">
        <v>514</v>
      </c>
      <c r="E175" s="69" t="s">
        <v>711</v>
      </c>
      <c r="F175" s="69">
        <v>69.25</v>
      </c>
    </row>
    <row r="176" spans="1:6" ht="15">
      <c r="A176" s="68">
        <v>169</v>
      </c>
      <c r="B176" s="69" t="s">
        <v>780</v>
      </c>
      <c r="C176" s="69">
        <v>5980</v>
      </c>
      <c r="D176" s="69" t="s">
        <v>518</v>
      </c>
      <c r="E176" s="69" t="s">
        <v>712</v>
      </c>
      <c r="F176" s="69">
        <v>89.75</v>
      </c>
    </row>
    <row r="177" spans="1:6" ht="15">
      <c r="A177" s="82">
        <v>170</v>
      </c>
      <c r="B177" s="69" t="s">
        <v>780</v>
      </c>
      <c r="C177" s="69">
        <v>5982</v>
      </c>
      <c r="D177" s="69" t="s">
        <v>518</v>
      </c>
      <c r="E177" s="69" t="s">
        <v>713</v>
      </c>
      <c r="F177" s="69">
        <v>16.75</v>
      </c>
    </row>
    <row r="178" spans="1:6" ht="15">
      <c r="A178" s="82">
        <v>171</v>
      </c>
      <c r="B178" s="69" t="s">
        <v>780</v>
      </c>
      <c r="C178" s="69">
        <v>5984</v>
      </c>
      <c r="D178" s="69" t="s">
        <v>518</v>
      </c>
      <c r="E178" s="69" t="s">
        <v>714</v>
      </c>
      <c r="F178" s="69">
        <v>1</v>
      </c>
    </row>
    <row r="179" spans="1:6" ht="15">
      <c r="A179" s="68">
        <v>172</v>
      </c>
      <c r="B179" s="69" t="s">
        <v>780</v>
      </c>
      <c r="C179" s="69">
        <v>5986</v>
      </c>
      <c r="D179" s="69" t="s">
        <v>519</v>
      </c>
      <c r="E179" s="69" t="s">
        <v>715</v>
      </c>
      <c r="F179" s="69">
        <v>5.75</v>
      </c>
    </row>
    <row r="180" spans="1:6" ht="15">
      <c r="A180" s="82">
        <v>173</v>
      </c>
      <c r="B180" s="69" t="s">
        <v>650</v>
      </c>
      <c r="C180" s="69">
        <v>6003</v>
      </c>
      <c r="D180" s="69" t="s">
        <v>656</v>
      </c>
      <c r="E180" s="69" t="s">
        <v>692</v>
      </c>
      <c r="F180" s="69">
        <v>0.53</v>
      </c>
    </row>
    <row r="181" spans="1:6" ht="15">
      <c r="A181" s="82">
        <v>174</v>
      </c>
      <c r="B181" s="83" t="s">
        <v>721</v>
      </c>
      <c r="C181" s="69">
        <v>44</v>
      </c>
      <c r="D181" s="70" t="s">
        <v>494</v>
      </c>
      <c r="E181" s="70" t="s">
        <v>698</v>
      </c>
      <c r="F181" s="69">
        <v>97.65</v>
      </c>
    </row>
    <row r="182" spans="1:6" ht="15">
      <c r="A182" s="68">
        <v>175</v>
      </c>
      <c r="B182" s="69" t="s">
        <v>778</v>
      </c>
      <c r="C182" s="69">
        <v>6108</v>
      </c>
      <c r="D182" s="69" t="s">
        <v>499</v>
      </c>
      <c r="E182" s="69" t="s">
        <v>698</v>
      </c>
      <c r="F182" s="69">
        <v>19.8</v>
      </c>
    </row>
    <row r="183" spans="1:6" ht="15">
      <c r="A183" s="82">
        <v>176</v>
      </c>
      <c r="B183" s="69" t="s">
        <v>778</v>
      </c>
      <c r="C183" s="69">
        <v>6110</v>
      </c>
      <c r="D183" s="69" t="s">
        <v>507</v>
      </c>
      <c r="E183" s="69" t="s">
        <v>698</v>
      </c>
      <c r="F183" s="69">
        <v>50.6</v>
      </c>
    </row>
    <row r="184" spans="1:6" ht="15">
      <c r="A184" s="82">
        <v>177</v>
      </c>
      <c r="B184" s="69" t="s">
        <v>778</v>
      </c>
      <c r="C184" s="69">
        <v>6112</v>
      </c>
      <c r="D184" s="69" t="s">
        <v>518</v>
      </c>
      <c r="E184" s="69" t="s">
        <v>699</v>
      </c>
      <c r="F184" s="69">
        <v>100.55</v>
      </c>
    </row>
    <row r="185" spans="1:6" ht="15">
      <c r="A185" s="68">
        <v>178</v>
      </c>
      <c r="B185" s="69" t="s">
        <v>778</v>
      </c>
      <c r="C185" s="69">
        <v>6114</v>
      </c>
      <c r="D185" s="69" t="s">
        <v>519</v>
      </c>
      <c r="E185" s="69" t="s">
        <v>700</v>
      </c>
      <c r="F185" s="69">
        <v>6.45</v>
      </c>
    </row>
    <row r="186" spans="1:6" ht="15">
      <c r="A186" s="82">
        <v>179</v>
      </c>
      <c r="B186" s="69" t="s">
        <v>778</v>
      </c>
      <c r="C186" s="69">
        <v>6116</v>
      </c>
      <c r="D186" s="69" t="s">
        <v>518</v>
      </c>
      <c r="E186" s="69" t="s">
        <v>701</v>
      </c>
      <c r="F186" s="69">
        <v>18.65</v>
      </c>
    </row>
    <row r="187" spans="1:6" ht="15">
      <c r="A187" s="82">
        <v>180</v>
      </c>
      <c r="B187" s="69" t="s">
        <v>774</v>
      </c>
      <c r="C187" s="69">
        <v>6625</v>
      </c>
      <c r="D187" s="69" t="s">
        <v>523</v>
      </c>
      <c r="E187" s="69" t="s">
        <v>667</v>
      </c>
      <c r="F187" s="69">
        <v>833.05</v>
      </c>
    </row>
    <row r="188" spans="1:6" ht="15">
      <c r="A188" s="68">
        <v>181</v>
      </c>
      <c r="B188" s="69" t="s">
        <v>774</v>
      </c>
      <c r="C188" s="69">
        <v>6624</v>
      </c>
      <c r="D188" s="69" t="s">
        <v>523</v>
      </c>
      <c r="E188" s="69" t="s">
        <v>678</v>
      </c>
      <c r="F188" s="69">
        <v>4486.95</v>
      </c>
    </row>
    <row r="189" spans="1:6" ht="15">
      <c r="A189" s="82">
        <v>182</v>
      </c>
      <c r="B189" s="69" t="s">
        <v>774</v>
      </c>
      <c r="C189" s="69">
        <v>6630</v>
      </c>
      <c r="D189" s="69" t="s">
        <v>655</v>
      </c>
      <c r="E189" s="69" t="s">
        <v>685</v>
      </c>
      <c r="F189" s="69">
        <v>66.71</v>
      </c>
    </row>
    <row r="190" spans="1:6" ht="15">
      <c r="A190" s="91" t="s">
        <v>558</v>
      </c>
      <c r="B190" s="91"/>
      <c r="C190" s="50"/>
      <c r="D190" s="50"/>
      <c r="E190" s="51"/>
      <c r="F190" s="52">
        <f>SUM(F8:F189)</f>
        <v>174775.49999999988</v>
      </c>
    </row>
  </sheetData>
  <sheetProtection/>
  <autoFilter ref="A7:F190">
    <sortState ref="A8:F190">
      <sortCondition sortBy="value" ref="B8:B190"/>
    </sortState>
  </autoFilter>
  <mergeCells count="3">
    <mergeCell ref="A4:E4"/>
    <mergeCell ref="A5:E5"/>
    <mergeCell ref="A190:B190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28125" style="18" customWidth="1"/>
    <col min="5" max="5" width="85.28125" style="18" customWidth="1"/>
    <col min="6" max="6" width="13.7109375" style="66" customWidth="1"/>
    <col min="7" max="16384" width="9.140625" style="18" customWidth="1"/>
  </cols>
  <sheetData>
    <row r="1" spans="1:6" s="21" customFormat="1" ht="15">
      <c r="A1" s="19" t="s">
        <v>559</v>
      </c>
      <c r="B1" s="20"/>
      <c r="C1" s="44"/>
      <c r="F1" s="62"/>
    </row>
    <row r="2" spans="1:6" s="40" customFormat="1" ht="15">
      <c r="A2" s="41"/>
      <c r="B2" s="42"/>
      <c r="C2" s="43"/>
      <c r="F2" s="63"/>
    </row>
    <row r="3" spans="1:6" s="45" customFormat="1" ht="33" customHeight="1">
      <c r="A3" s="89" t="s">
        <v>548</v>
      </c>
      <c r="B3" s="89"/>
      <c r="C3" s="89"/>
      <c r="D3" s="89"/>
      <c r="E3" s="90"/>
      <c r="F3" s="64"/>
    </row>
    <row r="4" spans="1:6" ht="21" customHeight="1">
      <c r="A4" s="85" t="s">
        <v>770</v>
      </c>
      <c r="B4" s="85"/>
      <c r="C4" s="85"/>
      <c r="D4" s="85"/>
      <c r="E4" s="85"/>
      <c r="F4" s="65"/>
    </row>
    <row r="5" spans="2:3" ht="15">
      <c r="B5" s="46"/>
      <c r="C5" s="47"/>
    </row>
    <row r="6" spans="1:6" ht="60">
      <c r="A6" s="9" t="s">
        <v>560</v>
      </c>
      <c r="B6" s="49" t="s">
        <v>556</v>
      </c>
      <c r="C6" s="10" t="s">
        <v>553</v>
      </c>
      <c r="D6" s="10" t="s">
        <v>554</v>
      </c>
      <c r="E6" s="9" t="s">
        <v>543</v>
      </c>
      <c r="F6" s="13" t="s">
        <v>557</v>
      </c>
    </row>
    <row r="7" spans="1:6" ht="15">
      <c r="A7" s="15">
        <v>1</v>
      </c>
      <c r="B7" s="84" t="s">
        <v>589</v>
      </c>
      <c r="C7" s="70">
        <v>55</v>
      </c>
      <c r="D7" s="70" t="s">
        <v>540</v>
      </c>
      <c r="E7" s="70" t="s">
        <v>590</v>
      </c>
      <c r="F7" s="70">
        <v>5.63</v>
      </c>
    </row>
    <row r="8" spans="1:6" ht="15">
      <c r="A8" s="15">
        <v>2</v>
      </c>
      <c r="B8" s="84" t="s">
        <v>589</v>
      </c>
      <c r="C8" s="70">
        <v>54</v>
      </c>
      <c r="D8" s="70" t="s">
        <v>656</v>
      </c>
      <c r="E8" s="70" t="s">
        <v>592</v>
      </c>
      <c r="F8" s="70">
        <v>9.98</v>
      </c>
    </row>
    <row r="9" spans="1:6" ht="15">
      <c r="A9" s="15">
        <v>3</v>
      </c>
      <c r="B9" s="70" t="s">
        <v>780</v>
      </c>
      <c r="C9" s="70">
        <v>59</v>
      </c>
      <c r="D9" s="70" t="s">
        <v>656</v>
      </c>
      <c r="E9" s="70" t="s">
        <v>591</v>
      </c>
      <c r="F9" s="70">
        <v>9.98</v>
      </c>
    </row>
    <row r="10" spans="1:6" ht="15">
      <c r="A10" s="15">
        <v>4</v>
      </c>
      <c r="B10" s="70" t="s">
        <v>780</v>
      </c>
      <c r="C10" s="70">
        <v>5965</v>
      </c>
      <c r="D10" s="70" t="s">
        <v>499</v>
      </c>
      <c r="E10" s="70" t="s">
        <v>702</v>
      </c>
      <c r="F10" s="70">
        <v>608</v>
      </c>
    </row>
    <row r="11" spans="1:6" ht="15">
      <c r="A11" s="15">
        <v>5</v>
      </c>
      <c r="B11" s="70" t="s">
        <v>780</v>
      </c>
      <c r="C11" s="70">
        <v>5967</v>
      </c>
      <c r="D11" s="70" t="s">
        <v>507</v>
      </c>
      <c r="E11" s="70" t="s">
        <v>702</v>
      </c>
      <c r="F11" s="70">
        <v>2025.4</v>
      </c>
    </row>
    <row r="12" spans="1:6" ht="15">
      <c r="A12" s="15">
        <v>6</v>
      </c>
      <c r="B12" s="70" t="s">
        <v>780</v>
      </c>
      <c r="C12" s="70">
        <v>5969</v>
      </c>
      <c r="D12" s="70" t="s">
        <v>518</v>
      </c>
      <c r="E12" s="70" t="s">
        <v>703</v>
      </c>
      <c r="F12" s="70">
        <v>1577</v>
      </c>
    </row>
    <row r="13" spans="1:6" ht="15">
      <c r="A13" s="15">
        <v>7</v>
      </c>
      <c r="B13" s="70" t="s">
        <v>780</v>
      </c>
      <c r="C13" s="70">
        <v>5971</v>
      </c>
      <c r="D13" s="70" t="s">
        <v>518</v>
      </c>
      <c r="E13" s="70" t="s">
        <v>704</v>
      </c>
      <c r="F13" s="70">
        <v>292.6</v>
      </c>
    </row>
    <row r="14" spans="1:6" ht="15">
      <c r="A14" s="15">
        <v>8</v>
      </c>
      <c r="B14" s="70" t="s">
        <v>780</v>
      </c>
      <c r="C14" s="70">
        <v>5973</v>
      </c>
      <c r="D14" s="70" t="s">
        <v>518</v>
      </c>
      <c r="E14" s="70" t="s">
        <v>705</v>
      </c>
      <c r="F14" s="70">
        <v>19.95</v>
      </c>
    </row>
    <row r="15" spans="1:6" ht="15">
      <c r="A15" s="15">
        <v>9</v>
      </c>
      <c r="B15" s="70" t="s">
        <v>780</v>
      </c>
      <c r="C15" s="70">
        <v>5975</v>
      </c>
      <c r="D15" s="70" t="s">
        <v>519</v>
      </c>
      <c r="E15" s="70" t="s">
        <v>706</v>
      </c>
      <c r="F15" s="70">
        <v>101.65</v>
      </c>
    </row>
    <row r="16" spans="1:6" ht="15">
      <c r="A16" s="15">
        <v>10</v>
      </c>
      <c r="B16" s="70" t="s">
        <v>780</v>
      </c>
      <c r="C16" s="70">
        <v>5977</v>
      </c>
      <c r="D16" s="70" t="s">
        <v>499</v>
      </c>
      <c r="E16" s="70" t="s">
        <v>716</v>
      </c>
      <c r="F16" s="70">
        <v>239.25</v>
      </c>
    </row>
    <row r="17" spans="1:6" ht="15">
      <c r="A17" s="15">
        <v>11</v>
      </c>
      <c r="B17" s="70" t="s">
        <v>780</v>
      </c>
      <c r="C17" s="70">
        <v>5979</v>
      </c>
      <c r="D17" s="70" t="s">
        <v>514</v>
      </c>
      <c r="E17" s="70" t="s">
        <v>716</v>
      </c>
      <c r="F17" s="70">
        <v>207.75</v>
      </c>
    </row>
    <row r="18" spans="1:6" ht="15">
      <c r="A18" s="15">
        <v>12</v>
      </c>
      <c r="B18" s="70" t="s">
        <v>780</v>
      </c>
      <c r="C18" s="70">
        <v>5981</v>
      </c>
      <c r="D18" s="70" t="s">
        <v>518</v>
      </c>
      <c r="E18" s="70" t="s">
        <v>717</v>
      </c>
      <c r="F18" s="70">
        <v>269.25</v>
      </c>
    </row>
    <row r="19" spans="1:6" ht="15">
      <c r="A19" s="15">
        <v>13</v>
      </c>
      <c r="B19" s="70" t="s">
        <v>780</v>
      </c>
      <c r="C19" s="70">
        <v>5983</v>
      </c>
      <c r="D19" s="70" t="s">
        <v>518</v>
      </c>
      <c r="E19" s="70" t="s">
        <v>718</v>
      </c>
      <c r="F19" s="70">
        <v>50.25</v>
      </c>
    </row>
    <row r="20" spans="1:6" ht="15">
      <c r="A20" s="15">
        <v>14</v>
      </c>
      <c r="B20" s="70" t="s">
        <v>780</v>
      </c>
      <c r="C20" s="70">
        <v>5985</v>
      </c>
      <c r="D20" s="70" t="s">
        <v>518</v>
      </c>
      <c r="E20" s="70" t="s">
        <v>719</v>
      </c>
      <c r="F20" s="70">
        <v>3</v>
      </c>
    </row>
    <row r="21" spans="1:6" ht="15">
      <c r="A21" s="15">
        <v>15</v>
      </c>
      <c r="B21" s="70" t="s">
        <v>780</v>
      </c>
      <c r="C21" s="70">
        <v>5987</v>
      </c>
      <c r="D21" s="70" t="s">
        <v>519</v>
      </c>
      <c r="E21" s="70" t="s">
        <v>720</v>
      </c>
      <c r="F21" s="70">
        <v>17.25</v>
      </c>
    </row>
    <row r="22" spans="1:6" ht="15">
      <c r="A22" s="15">
        <v>16</v>
      </c>
      <c r="B22" s="83" t="s">
        <v>721</v>
      </c>
      <c r="C22" s="69">
        <v>44</v>
      </c>
      <c r="D22" s="81" t="s">
        <v>494</v>
      </c>
      <c r="E22" s="81" t="s">
        <v>726</v>
      </c>
      <c r="F22" s="70">
        <v>1855.35</v>
      </c>
    </row>
    <row r="23" spans="1:6" ht="15">
      <c r="A23" s="15">
        <v>17</v>
      </c>
      <c r="B23" s="70" t="s">
        <v>778</v>
      </c>
      <c r="C23" s="70">
        <v>6109</v>
      </c>
      <c r="D23" s="70" t="s">
        <v>499</v>
      </c>
      <c r="E23" s="70" t="s">
        <v>707</v>
      </c>
      <c r="F23" s="70">
        <v>376.2</v>
      </c>
    </row>
    <row r="24" spans="1:6" ht="15">
      <c r="A24" s="15">
        <v>18</v>
      </c>
      <c r="B24" s="70" t="s">
        <v>778</v>
      </c>
      <c r="C24" s="70">
        <v>6111</v>
      </c>
      <c r="D24" s="70" t="s">
        <v>507</v>
      </c>
      <c r="E24" s="70" t="s">
        <v>707</v>
      </c>
      <c r="F24" s="70">
        <v>961.4</v>
      </c>
    </row>
    <row r="25" spans="1:6" ht="15">
      <c r="A25" s="15">
        <v>19</v>
      </c>
      <c r="B25" s="70" t="s">
        <v>778</v>
      </c>
      <c r="C25" s="70">
        <v>6113</v>
      </c>
      <c r="D25" s="70" t="s">
        <v>518</v>
      </c>
      <c r="E25" s="70" t="s">
        <v>708</v>
      </c>
      <c r="F25" s="70">
        <v>1910.45</v>
      </c>
    </row>
    <row r="26" spans="1:6" ht="15">
      <c r="A26" s="15">
        <v>20</v>
      </c>
      <c r="B26" s="70" t="s">
        <v>778</v>
      </c>
      <c r="C26" s="70">
        <v>6115</v>
      </c>
      <c r="D26" s="70" t="s">
        <v>519</v>
      </c>
      <c r="E26" s="70" t="s">
        <v>709</v>
      </c>
      <c r="F26" s="70">
        <v>122.55</v>
      </c>
    </row>
    <row r="27" spans="1:6" ht="15">
      <c r="A27" s="15">
        <v>21</v>
      </c>
      <c r="B27" s="70" t="s">
        <v>778</v>
      </c>
      <c r="C27" s="70">
        <v>6117</v>
      </c>
      <c r="D27" s="70" t="s">
        <v>518</v>
      </c>
      <c r="E27" s="70" t="s">
        <v>710</v>
      </c>
      <c r="F27" s="70">
        <v>354.35</v>
      </c>
    </row>
    <row r="28" spans="1:6" ht="15">
      <c r="A28" s="91" t="s">
        <v>558</v>
      </c>
      <c r="B28" s="91"/>
      <c r="C28" s="50"/>
      <c r="D28" s="50"/>
      <c r="E28" s="51"/>
      <c r="F28" s="52">
        <f>SUM(F7:F27)</f>
        <v>11017.24</v>
      </c>
    </row>
  </sheetData>
  <sheetProtection/>
  <mergeCells count="3">
    <mergeCell ref="A3:E3"/>
    <mergeCell ref="A4:E4"/>
    <mergeCell ref="A28:B28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8515625" style="18" customWidth="1"/>
    <col min="5" max="5" width="77.57421875" style="18" customWidth="1"/>
    <col min="6" max="6" width="13.7109375" style="66" customWidth="1"/>
    <col min="7" max="16384" width="9.140625" style="18" customWidth="1"/>
  </cols>
  <sheetData>
    <row r="1" spans="1:6" s="21" customFormat="1" ht="15">
      <c r="A1" s="19" t="s">
        <v>559</v>
      </c>
      <c r="B1" s="20"/>
      <c r="C1" s="44"/>
      <c r="F1" s="62"/>
    </row>
    <row r="2" spans="1:6" s="40" customFormat="1" ht="15">
      <c r="A2" s="41"/>
      <c r="B2" s="42"/>
      <c r="C2" s="43"/>
      <c r="F2" s="63"/>
    </row>
    <row r="3" spans="1:6" s="45" customFormat="1" ht="26.25" customHeight="1">
      <c r="A3" s="89" t="s">
        <v>550</v>
      </c>
      <c r="B3" s="89"/>
      <c r="C3" s="89"/>
      <c r="D3" s="89"/>
      <c r="E3" s="90"/>
      <c r="F3" s="64"/>
    </row>
    <row r="4" spans="1:6" ht="21" customHeight="1">
      <c r="A4" s="85" t="s">
        <v>770</v>
      </c>
      <c r="B4" s="85"/>
      <c r="C4" s="85"/>
      <c r="D4" s="85"/>
      <c r="E4" s="85"/>
      <c r="F4" s="65"/>
    </row>
    <row r="5" spans="2:3" ht="15">
      <c r="B5" s="46"/>
      <c r="C5" s="47"/>
    </row>
    <row r="6" spans="1:6" ht="60">
      <c r="A6" s="9" t="s">
        <v>560</v>
      </c>
      <c r="B6" s="49" t="s">
        <v>556</v>
      </c>
      <c r="C6" s="10" t="s">
        <v>553</v>
      </c>
      <c r="D6" s="10" t="s">
        <v>554</v>
      </c>
      <c r="E6" s="9" t="s">
        <v>543</v>
      </c>
      <c r="F6" s="13" t="s">
        <v>557</v>
      </c>
    </row>
    <row r="7" spans="1:7" ht="15">
      <c r="A7" s="15">
        <v>1</v>
      </c>
      <c r="B7" s="69" t="s">
        <v>781</v>
      </c>
      <c r="C7" s="69">
        <v>6254</v>
      </c>
      <c r="D7" s="69" t="s">
        <v>518</v>
      </c>
      <c r="E7" s="69" t="s">
        <v>644</v>
      </c>
      <c r="F7" s="69">
        <v>122679</v>
      </c>
      <c r="G7"/>
    </row>
    <row r="8" spans="1:6" ht="15">
      <c r="A8" s="91" t="s">
        <v>558</v>
      </c>
      <c r="B8" s="91"/>
      <c r="C8" s="50"/>
      <c r="D8" s="50"/>
      <c r="E8" s="51"/>
      <c r="F8" s="52">
        <f>SUM(F7:F7)</f>
        <v>122679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79.4218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559</v>
      </c>
      <c r="B1" s="25"/>
      <c r="C1" s="25"/>
      <c r="F1" s="60"/>
    </row>
    <row r="2" spans="1:6" s="28" customFormat="1" ht="32.25" customHeight="1">
      <c r="A2" s="87" t="s">
        <v>551</v>
      </c>
      <c r="B2" s="87"/>
      <c r="C2" s="87"/>
      <c r="D2" s="87"/>
      <c r="E2" s="88"/>
      <c r="F2" s="67"/>
    </row>
    <row r="3" spans="1:5" ht="15" customHeight="1">
      <c r="A3" s="85" t="s">
        <v>770</v>
      </c>
      <c r="B3" s="85"/>
      <c r="C3" s="85"/>
      <c r="D3" s="85"/>
      <c r="E3" s="85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">
      <c r="A5" s="31" t="s">
        <v>560</v>
      </c>
      <c r="B5" s="32" t="s">
        <v>556</v>
      </c>
      <c r="C5" s="33" t="s">
        <v>553</v>
      </c>
      <c r="D5" s="33" t="s">
        <v>554</v>
      </c>
      <c r="E5" s="34" t="s">
        <v>543</v>
      </c>
      <c r="F5" s="56" t="s">
        <v>557</v>
      </c>
    </row>
    <row r="6" spans="1:6" ht="15">
      <c r="A6" s="57"/>
      <c r="B6"/>
      <c r="C6"/>
      <c r="D6"/>
      <c r="E6"/>
      <c r="F6" s="80"/>
    </row>
    <row r="7" spans="1:6" ht="15">
      <c r="A7" s="86" t="s">
        <v>558</v>
      </c>
      <c r="B7" s="86"/>
      <c r="C7" s="22"/>
      <c r="D7" s="22"/>
      <c r="E7" s="23"/>
      <c r="F7" s="38">
        <f>SUM(F6:F6)</f>
        <v>0</v>
      </c>
    </row>
  </sheetData>
  <sheetProtection/>
  <mergeCells count="3">
    <mergeCell ref="A2:E2"/>
    <mergeCell ref="A3:E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421875" style="5" customWidth="1"/>
    <col min="2" max="2" width="10.140625" style="53" customWidth="1"/>
    <col min="3" max="3" width="15.140625" style="29" customWidth="1"/>
    <col min="4" max="4" width="35.421875" style="5" customWidth="1"/>
    <col min="5" max="5" width="89.71093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559</v>
      </c>
      <c r="B1" s="25"/>
      <c r="C1" s="25"/>
      <c r="F1" s="60"/>
    </row>
    <row r="2" spans="1:6" s="28" customFormat="1" ht="29.25" customHeight="1">
      <c r="A2" s="87" t="s">
        <v>555</v>
      </c>
      <c r="B2" s="87"/>
      <c r="C2" s="87"/>
      <c r="D2" s="87"/>
      <c r="E2" s="88"/>
      <c r="F2" s="67"/>
    </row>
    <row r="3" spans="1:5" ht="15" customHeight="1">
      <c r="A3" s="85" t="s">
        <v>770</v>
      </c>
      <c r="B3" s="85"/>
      <c r="C3" s="85"/>
      <c r="D3" s="85"/>
      <c r="E3" s="85"/>
    </row>
    <row r="4" spans="1:8" s="36" customFormat="1" ht="15">
      <c r="A4" s="5"/>
      <c r="B4" s="53"/>
      <c r="C4" s="29"/>
      <c r="D4" s="5"/>
      <c r="E4" s="5"/>
      <c r="F4" s="54"/>
      <c r="G4" s="55"/>
      <c r="H4" s="55"/>
    </row>
    <row r="5" spans="1:6" ht="45.75" customHeight="1">
      <c r="A5" s="31" t="s">
        <v>560</v>
      </c>
      <c r="B5" s="32" t="s">
        <v>556</v>
      </c>
      <c r="C5" s="33" t="s">
        <v>553</v>
      </c>
      <c r="D5" s="33" t="s">
        <v>554</v>
      </c>
      <c r="E5" s="34" t="s">
        <v>543</v>
      </c>
      <c r="F5" s="56" t="s">
        <v>557</v>
      </c>
    </row>
    <row r="6" spans="1:6" ht="15">
      <c r="A6" s="15">
        <v>1</v>
      </c>
      <c r="B6" s="69" t="s">
        <v>778</v>
      </c>
      <c r="C6" s="69">
        <v>6118</v>
      </c>
      <c r="D6" s="69" t="s">
        <v>458</v>
      </c>
      <c r="E6" s="69" t="s">
        <v>724</v>
      </c>
      <c r="F6" s="69">
        <v>1530.34</v>
      </c>
    </row>
    <row r="7" spans="1:6" ht="15">
      <c r="A7" s="57">
        <v>2</v>
      </c>
      <c r="B7" s="69" t="s">
        <v>771</v>
      </c>
      <c r="C7" s="69">
        <v>6573</v>
      </c>
      <c r="D7" s="69" t="s">
        <v>722</v>
      </c>
      <c r="E7" s="69" t="s">
        <v>723</v>
      </c>
      <c r="F7" s="69">
        <v>3204.67</v>
      </c>
    </row>
    <row r="8" spans="1:6" ht="15">
      <c r="A8" s="86" t="s">
        <v>558</v>
      </c>
      <c r="B8" s="86"/>
      <c r="C8" s="22"/>
      <c r="D8" s="22"/>
      <c r="E8" s="23"/>
      <c r="F8" s="38">
        <f>SUM(F5:F7)</f>
        <v>4735.01</v>
      </c>
    </row>
    <row r="15" spans="2:3" ht="15">
      <c r="B15" s="5"/>
      <c r="C15" s="5"/>
    </row>
  </sheetData>
  <sheetProtection/>
  <mergeCells count="3">
    <mergeCell ref="A2:E2"/>
    <mergeCell ref="A3:E3"/>
    <mergeCell ref="A8:B8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7.28125" style="18" customWidth="1"/>
    <col min="2" max="2" width="10.00390625" style="18" customWidth="1"/>
    <col min="3" max="3" width="10.28125" style="17" customWidth="1"/>
    <col min="4" max="4" width="34.140625" style="18" customWidth="1"/>
    <col min="5" max="5" width="80.421875" style="18" customWidth="1"/>
    <col min="6" max="6" width="12.00390625" style="66" customWidth="1"/>
    <col min="7" max="16384" width="9.140625" style="18" customWidth="1"/>
  </cols>
  <sheetData>
    <row r="1" spans="1:6" s="21" customFormat="1" ht="15">
      <c r="A1" s="19" t="s">
        <v>559</v>
      </c>
      <c r="B1" s="20"/>
      <c r="C1" s="44"/>
      <c r="E1" s="58"/>
      <c r="F1" s="62"/>
    </row>
    <row r="3" spans="1:15" ht="15" customHeight="1">
      <c r="A3" s="85" t="s">
        <v>549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5" spans="1:11" s="21" customFormat="1" ht="15">
      <c r="A5" s="92" t="s">
        <v>770</v>
      </c>
      <c r="B5" s="92"/>
      <c r="C5" s="92"/>
      <c r="D5" s="92"/>
      <c r="E5" s="92"/>
      <c r="F5" s="92"/>
      <c r="G5" s="20"/>
      <c r="H5" s="20"/>
      <c r="I5" s="20"/>
      <c r="J5" s="20"/>
      <c r="K5" s="20"/>
    </row>
    <row r="7" spans="1:6" ht="94.5" customHeight="1">
      <c r="A7" s="12" t="s">
        <v>560</v>
      </c>
      <c r="B7" s="10" t="s">
        <v>556</v>
      </c>
      <c r="C7" s="11" t="s">
        <v>561</v>
      </c>
      <c r="D7" s="11" t="s">
        <v>542</v>
      </c>
      <c r="E7" s="9" t="s">
        <v>543</v>
      </c>
      <c r="F7" s="13" t="s">
        <v>557</v>
      </c>
    </row>
    <row r="8" spans="1:6" ht="15">
      <c r="A8" s="68">
        <v>1</v>
      </c>
      <c r="B8" s="70" t="s">
        <v>777</v>
      </c>
      <c r="C8" s="70">
        <v>5953</v>
      </c>
      <c r="D8" s="70" t="s">
        <v>646</v>
      </c>
      <c r="E8" s="70" t="s">
        <v>645</v>
      </c>
      <c r="F8" s="70">
        <v>1.89</v>
      </c>
    </row>
    <row r="9" spans="1:6" ht="15">
      <c r="A9" s="68">
        <v>2</v>
      </c>
      <c r="B9" s="70" t="s">
        <v>783</v>
      </c>
      <c r="C9" s="70">
        <v>6161</v>
      </c>
      <c r="D9" s="70" t="s">
        <v>491</v>
      </c>
      <c r="E9" s="70" t="s">
        <v>647</v>
      </c>
      <c r="F9" s="70">
        <v>5560.25</v>
      </c>
    </row>
    <row r="10" spans="1:6" ht="15">
      <c r="A10" s="68">
        <v>3</v>
      </c>
      <c r="B10" s="70" t="s">
        <v>771</v>
      </c>
      <c r="C10" s="70">
        <v>6482</v>
      </c>
      <c r="D10" s="70" t="s">
        <v>646</v>
      </c>
      <c r="E10" s="70" t="s">
        <v>648</v>
      </c>
      <c r="F10" s="70">
        <v>13.19</v>
      </c>
    </row>
    <row r="11" spans="1:6" s="5" customFormat="1" ht="15">
      <c r="A11" s="86" t="s">
        <v>558</v>
      </c>
      <c r="B11" s="86"/>
      <c r="C11" s="22"/>
      <c r="D11" s="22"/>
      <c r="E11" s="23"/>
      <c r="F11" s="38">
        <f>SUM(F8:F10)</f>
        <v>5575.33</v>
      </c>
    </row>
  </sheetData>
  <sheetProtection/>
  <mergeCells count="5">
    <mergeCell ref="A11:B11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2020-06-03T06:30:56Z</cp:lastPrinted>
  <dcterms:created xsi:type="dcterms:W3CDTF">2012-02-16T10:48:01Z</dcterms:created>
  <dcterms:modified xsi:type="dcterms:W3CDTF">2020-08-11T12:54:16Z</dcterms:modified>
  <cp:category/>
  <cp:version/>
  <cp:contentType/>
  <cp:contentStatus/>
</cp:coreProperties>
</file>