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<sst xmlns="http://schemas.openxmlformats.org/spreadsheetml/2006/main" count="55" uniqueCount="53">
  <si>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</si>
  <si>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</si>
  <si>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</si>
  <si>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</si>
  <si>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</si>
  <si>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</si>
  <si>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</si>
  <si>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</si>
  <si>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</si>
  <si>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</si>
  <si>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</si>
  <si>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</si>
  <si>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</si>
  <si>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</si>
  <si>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</si>
  <si>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</si>
  <si>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</si>
  <si>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</si>
  <si>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</si>
  <si>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</si>
  <si>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</si>
  <si>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</si>
  <si>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</si>
  <si>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</si>
  <si>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</si>
  <si>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</si>
  <si>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</si>
  <si>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</si>
  <si>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</si>
  <si>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</si>
  <si>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</si>
  <si>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</si>
  <si>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</si>
  <si>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</si>
  <si>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</si>
  <si>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</si>
  <si>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</si>
  <si>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</si>
  <si>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</si>
  <si>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</si>
  <si>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</si>
  <si>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</si>
  <si>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</si>
  <si>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</si>
  <si>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</si>
  <si>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</si>
  <si>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</si>
  <si>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</si>
  <si>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30.04.2016 comparativ cu aceeaşi perioadă a anului trecut</t>
  </si>
  <si>
    <t>Număr profesionişti activi la 30.04.2016</t>
  </si>
  <si>
    <t>Numar total profesionişti activi la 30.04.2016</t>
  </si>
  <si>
    <t>Număr profesionişti activi la 30.04.2015</t>
  </si>
  <si>
    <t>Numar total profesionişti activi la 30.04.2015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</si>
</sst>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C11" sqref="C11"/>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11441</v>
      </c>
      <c r="C5" s="5">
        <v>11424</v>
      </c>
      <c r="D5" s="7">
        <v>22865</v>
      </c>
      <c r="E5" s="5">
        <v>11813</v>
      </c>
      <c r="F5" s="5">
        <v>10971</v>
      </c>
      <c r="G5" s="7">
        <v>22784</v>
      </c>
      <c r="H5" s="8">
        <f aca="true" t="shared" si="0" ref="H5:H47">(D5-G5)/G5</f>
        <v>0.003555126404494382</v>
      </c>
    </row>
    <row r="6" spans="1:8" ht="12.75">
      <c r="A6" s="4" t="s">
        <v>2</v>
      </c>
      <c r="B6" s="5">
        <v>10456</v>
      </c>
      <c r="C6" s="5">
        <v>16064</v>
      </c>
      <c r="D6" s="7">
        <v>26520</v>
      </c>
      <c r="E6" s="5">
        <v>10588</v>
      </c>
      <c r="F6" s="5">
        <v>15309</v>
      </c>
      <c r="G6" s="7">
        <v>25897</v>
      </c>
      <c r="H6" s="8">
        <f t="shared" si="0"/>
        <v>0.024056840560682705</v>
      </c>
    </row>
    <row r="7" spans="1:8" ht="12.75">
      <c r="A7" s="4" t="s">
        <v>3</v>
      </c>
      <c r="B7" s="5">
        <v>10661</v>
      </c>
      <c r="C7" s="5">
        <v>21976</v>
      </c>
      <c r="D7" s="7">
        <v>32637</v>
      </c>
      <c r="E7" s="5">
        <v>11146</v>
      </c>
      <c r="F7" s="5">
        <v>20909</v>
      </c>
      <c r="G7" s="7">
        <v>32055</v>
      </c>
      <c r="H7" s="8">
        <f t="shared" si="0"/>
        <v>0.01815629386991109</v>
      </c>
    </row>
    <row r="8" spans="1:8" ht="12.75">
      <c r="A8" s="4" t="s">
        <v>4</v>
      </c>
      <c r="B8" s="5">
        <v>10390</v>
      </c>
      <c r="C8" s="5">
        <v>16090</v>
      </c>
      <c r="D8" s="7">
        <v>26480</v>
      </c>
      <c r="E8" s="5">
        <v>10810</v>
      </c>
      <c r="F8" s="5">
        <v>15600</v>
      </c>
      <c r="G8" s="7">
        <v>26410</v>
      </c>
      <c r="H8" s="8">
        <f t="shared" si="0"/>
        <v>0.0026505111700113595</v>
      </c>
    </row>
    <row r="9" spans="1:8" ht="12.75">
      <c r="A9" s="4" t="s">
        <v>5</v>
      </c>
      <c r="B9" s="5">
        <v>15110</v>
      </c>
      <c r="C9" s="5">
        <v>26628</v>
      </c>
      <c r="D9" s="7">
        <v>41738</v>
      </c>
      <c r="E9" s="5">
        <v>15036</v>
      </c>
      <c r="F9" s="5">
        <v>25510</v>
      </c>
      <c r="G9" s="7">
        <v>40546</v>
      </c>
      <c r="H9" s="8">
        <f t="shared" si="0"/>
        <v>0.029398707640704385</v>
      </c>
    </row>
    <row r="10" spans="1:8" ht="12.75">
      <c r="A10" s="4" t="s">
        <v>6</v>
      </c>
      <c r="B10" s="5">
        <v>8966</v>
      </c>
      <c r="C10" s="5">
        <v>8682</v>
      </c>
      <c r="D10" s="7">
        <v>17648</v>
      </c>
      <c r="E10" s="5">
        <v>9207</v>
      </c>
      <c r="F10" s="5">
        <v>8051</v>
      </c>
      <c r="G10" s="7">
        <v>17258</v>
      </c>
      <c r="H10" s="8">
        <f t="shared" si="0"/>
        <v>0.022598215320431103</v>
      </c>
    </row>
    <row r="11" spans="1:8" ht="12.75">
      <c r="A11" s="4" t="s">
        <v>7</v>
      </c>
      <c r="B11" s="5">
        <v>7370</v>
      </c>
      <c r="C11" s="5">
        <v>6412</v>
      </c>
      <c r="D11" s="7">
        <v>13782</v>
      </c>
      <c r="E11" s="5">
        <v>7540</v>
      </c>
      <c r="F11" s="5">
        <v>6277</v>
      </c>
      <c r="G11" s="7">
        <v>13817</v>
      </c>
      <c r="H11" s="8">
        <f t="shared" si="0"/>
        <v>-0.002533111384526308</v>
      </c>
    </row>
    <row r="12" spans="1:8" ht="12.75">
      <c r="A12" s="4" t="s">
        <v>8</v>
      </c>
      <c r="B12" s="5">
        <v>9622</v>
      </c>
      <c r="C12" s="5">
        <v>26307</v>
      </c>
      <c r="D12" s="7">
        <v>35929</v>
      </c>
      <c r="E12" s="5">
        <v>10110</v>
      </c>
      <c r="F12" s="5">
        <v>25227</v>
      </c>
      <c r="G12" s="7">
        <v>35337</v>
      </c>
      <c r="H12" s="8">
        <f t="shared" si="0"/>
        <v>0.01675297846449897</v>
      </c>
    </row>
    <row r="13" spans="1:8" ht="12.75">
      <c r="A13" s="4" t="s">
        <v>9</v>
      </c>
      <c r="B13" s="5">
        <v>5802</v>
      </c>
      <c r="C13" s="5">
        <v>9053</v>
      </c>
      <c r="D13" s="7">
        <v>14855</v>
      </c>
      <c r="E13" s="5">
        <v>6000</v>
      </c>
      <c r="F13" s="5">
        <v>8980</v>
      </c>
      <c r="G13" s="7">
        <v>14980</v>
      </c>
      <c r="H13" s="8">
        <f t="shared" si="0"/>
        <v>-0.008344459279038718</v>
      </c>
    </row>
    <row r="14" spans="1:8" ht="12.75">
      <c r="A14" s="4" t="s">
        <v>10</v>
      </c>
      <c r="B14" s="5">
        <v>28503</v>
      </c>
      <c r="C14" s="5">
        <v>188501</v>
      </c>
      <c r="D14" s="7">
        <v>217004</v>
      </c>
      <c r="E14" s="5">
        <v>32330</v>
      </c>
      <c r="F14" s="5">
        <v>183646</v>
      </c>
      <c r="G14" s="7">
        <v>215976</v>
      </c>
      <c r="H14" s="8">
        <f t="shared" si="0"/>
        <v>0.004759788124606438</v>
      </c>
    </row>
    <row r="15" spans="1:8" ht="12.75">
      <c r="A15" s="4" t="s">
        <v>11</v>
      </c>
      <c r="B15" s="5">
        <v>6855</v>
      </c>
      <c r="C15" s="5">
        <v>12932</v>
      </c>
      <c r="D15" s="7">
        <v>19787</v>
      </c>
      <c r="E15" s="5">
        <v>6841</v>
      </c>
      <c r="F15" s="5">
        <v>12355</v>
      </c>
      <c r="G15" s="7">
        <v>19196</v>
      </c>
      <c r="H15" s="8">
        <f t="shared" si="0"/>
        <v>0.03078766409668681</v>
      </c>
    </row>
    <row r="16" spans="1:8" ht="12.75">
      <c r="A16" s="4" t="s">
        <v>12</v>
      </c>
      <c r="B16" s="5">
        <v>5401</v>
      </c>
      <c r="C16" s="5">
        <v>7531</v>
      </c>
      <c r="D16" s="7">
        <v>12932</v>
      </c>
      <c r="E16" s="5">
        <v>5412</v>
      </c>
      <c r="F16" s="5">
        <v>7271</v>
      </c>
      <c r="G16" s="7">
        <v>12683</v>
      </c>
      <c r="H16" s="8">
        <f t="shared" si="0"/>
        <v>0.019632579042813215</v>
      </c>
    </row>
    <row r="17" spans="1:8" ht="12.75">
      <c r="A17" s="4" t="s">
        <v>13</v>
      </c>
      <c r="B17" s="5">
        <v>17089</v>
      </c>
      <c r="C17" s="5">
        <v>42376</v>
      </c>
      <c r="D17" s="7">
        <v>59465</v>
      </c>
      <c r="E17" s="5">
        <v>17865</v>
      </c>
      <c r="F17" s="5">
        <v>39649</v>
      </c>
      <c r="G17" s="7">
        <v>57514</v>
      </c>
      <c r="H17" s="8">
        <f t="shared" si="0"/>
        <v>0.03392217547032027</v>
      </c>
    </row>
    <row r="18" spans="1:8" ht="12.75">
      <c r="A18" s="4" t="s">
        <v>14</v>
      </c>
      <c r="B18" s="5">
        <v>10899</v>
      </c>
      <c r="C18" s="5">
        <v>32453</v>
      </c>
      <c r="D18" s="7">
        <v>43352</v>
      </c>
      <c r="E18" s="5">
        <v>11277</v>
      </c>
      <c r="F18" s="5">
        <v>31154</v>
      </c>
      <c r="G18" s="7">
        <v>42431</v>
      </c>
      <c r="H18" s="8">
        <f t="shared" si="0"/>
        <v>0.021705828285923028</v>
      </c>
    </row>
    <row r="19" spans="1:8" ht="12.75">
      <c r="A19" s="4" t="s">
        <v>15</v>
      </c>
      <c r="B19" s="5">
        <v>4503</v>
      </c>
      <c r="C19" s="5">
        <v>4953</v>
      </c>
      <c r="D19" s="7">
        <v>9456</v>
      </c>
      <c r="E19" s="5">
        <v>4573</v>
      </c>
      <c r="F19" s="5">
        <v>4834</v>
      </c>
      <c r="G19" s="7">
        <v>9407</v>
      </c>
      <c r="H19" s="8">
        <f t="shared" si="0"/>
        <v>0.005208886999043266</v>
      </c>
    </row>
    <row r="20" spans="1:8" ht="12.75">
      <c r="A20" s="4" t="s">
        <v>16</v>
      </c>
      <c r="B20" s="5">
        <v>4535</v>
      </c>
      <c r="C20" s="5">
        <v>6626</v>
      </c>
      <c r="D20" s="7">
        <v>11161</v>
      </c>
      <c r="E20" s="5">
        <v>4502</v>
      </c>
      <c r="F20" s="5">
        <v>6425</v>
      </c>
      <c r="G20" s="7">
        <v>10927</v>
      </c>
      <c r="H20" s="8">
        <f t="shared" si="0"/>
        <v>0.021414843964491625</v>
      </c>
    </row>
    <row r="21" spans="1:8" ht="12.75">
      <c r="A21" s="4" t="s">
        <v>17</v>
      </c>
      <c r="B21" s="5">
        <v>11773</v>
      </c>
      <c r="C21" s="5">
        <v>21049</v>
      </c>
      <c r="D21" s="7">
        <v>32822</v>
      </c>
      <c r="E21" s="5">
        <v>11762</v>
      </c>
      <c r="F21" s="5">
        <v>19981</v>
      </c>
      <c r="G21" s="7">
        <v>31743</v>
      </c>
      <c r="H21" s="8">
        <f t="shared" si="0"/>
        <v>0.03399174621176322</v>
      </c>
    </row>
    <row r="22" spans="1:8" ht="12.75">
      <c r="A22" s="4" t="s">
        <v>18</v>
      </c>
      <c r="B22" s="5">
        <v>10787</v>
      </c>
      <c r="C22" s="5">
        <v>11116</v>
      </c>
      <c r="D22" s="7">
        <v>21903</v>
      </c>
      <c r="E22" s="5">
        <v>10376</v>
      </c>
      <c r="F22" s="5">
        <v>10388</v>
      </c>
      <c r="G22" s="7">
        <v>20764</v>
      </c>
      <c r="H22" s="8">
        <f t="shared" si="0"/>
        <v>0.05485455596224234</v>
      </c>
    </row>
    <row r="23" spans="1:8" ht="12.75">
      <c r="A23" s="4" t="s">
        <v>19</v>
      </c>
      <c r="B23" s="5">
        <v>7563</v>
      </c>
      <c r="C23" s="5">
        <v>15779</v>
      </c>
      <c r="D23" s="7">
        <v>23342</v>
      </c>
      <c r="E23" s="5">
        <v>7913</v>
      </c>
      <c r="F23" s="5">
        <v>14995</v>
      </c>
      <c r="G23" s="7">
        <v>22908</v>
      </c>
      <c r="H23" s="8">
        <f t="shared" si="0"/>
        <v>0.01894534660380653</v>
      </c>
    </row>
    <row r="24" spans="1:8" ht="12.75">
      <c r="A24" s="4" t="s">
        <v>20</v>
      </c>
      <c r="B24" s="5">
        <v>3035</v>
      </c>
      <c r="C24" s="5">
        <v>7203</v>
      </c>
      <c r="D24" s="7">
        <v>10238</v>
      </c>
      <c r="E24" s="5">
        <v>2928</v>
      </c>
      <c r="F24" s="5">
        <v>6777</v>
      </c>
      <c r="G24" s="7">
        <v>9705</v>
      </c>
      <c r="H24" s="8">
        <f t="shared" si="0"/>
        <v>0.05492014425553838</v>
      </c>
    </row>
    <row r="25" spans="1:8" ht="12.75">
      <c r="A25" s="4" t="s">
        <v>21</v>
      </c>
      <c r="B25" s="5">
        <v>6437</v>
      </c>
      <c r="C25" s="5">
        <v>8298</v>
      </c>
      <c r="D25" s="7">
        <v>14735</v>
      </c>
      <c r="E25" s="5">
        <v>6631</v>
      </c>
      <c r="F25" s="5">
        <v>7899</v>
      </c>
      <c r="G25" s="7">
        <v>14530</v>
      </c>
      <c r="H25" s="8">
        <f t="shared" si="0"/>
        <v>0.014108740536820371</v>
      </c>
    </row>
    <row r="26" spans="1:8" ht="12.75">
      <c r="A26" s="4" t="s">
        <v>22</v>
      </c>
      <c r="B26" s="5">
        <v>8938</v>
      </c>
      <c r="C26" s="5">
        <v>9248</v>
      </c>
      <c r="D26" s="7">
        <v>18186</v>
      </c>
      <c r="E26" s="5">
        <v>9402</v>
      </c>
      <c r="F26" s="5">
        <v>9005</v>
      </c>
      <c r="G26" s="7">
        <v>18407</v>
      </c>
      <c r="H26" s="8">
        <f t="shared" si="0"/>
        <v>-0.012006301950344977</v>
      </c>
    </row>
    <row r="27" spans="1:8" ht="12.75">
      <c r="A27" s="4" t="s">
        <v>23</v>
      </c>
      <c r="B27" s="5">
        <v>8445</v>
      </c>
      <c r="C27" s="5">
        <v>13835</v>
      </c>
      <c r="D27" s="7">
        <v>22280</v>
      </c>
      <c r="E27" s="5">
        <v>8641</v>
      </c>
      <c r="F27" s="5">
        <v>13358</v>
      </c>
      <c r="G27" s="7">
        <v>21999</v>
      </c>
      <c r="H27" s="8">
        <f t="shared" si="0"/>
        <v>0.0127733078776308</v>
      </c>
    </row>
    <row r="28" spans="1:8" ht="12.75">
      <c r="A28" s="4" t="s">
        <v>24</v>
      </c>
      <c r="B28" s="5">
        <v>4034</v>
      </c>
      <c r="C28" s="5">
        <v>5555</v>
      </c>
      <c r="D28" s="7">
        <v>9589</v>
      </c>
      <c r="E28" s="5">
        <v>4035</v>
      </c>
      <c r="F28" s="5">
        <v>5231</v>
      </c>
      <c r="G28" s="7">
        <v>9266</v>
      </c>
      <c r="H28" s="8">
        <f t="shared" si="0"/>
        <v>0.03485862292251241</v>
      </c>
    </row>
    <row r="29" spans="1:8" ht="12.75">
      <c r="A29" s="4" t="s">
        <v>25</v>
      </c>
      <c r="B29" s="5">
        <v>15538</v>
      </c>
      <c r="C29" s="5">
        <v>24278</v>
      </c>
      <c r="D29" s="7">
        <v>39816</v>
      </c>
      <c r="E29" s="5">
        <v>16101</v>
      </c>
      <c r="F29" s="5">
        <v>23096</v>
      </c>
      <c r="G29" s="7">
        <v>39197</v>
      </c>
      <c r="H29" s="8">
        <f t="shared" si="0"/>
        <v>0.015792024899864785</v>
      </c>
    </row>
    <row r="30" spans="1:8" ht="12.75">
      <c r="A30" s="4" t="s">
        <v>26</v>
      </c>
      <c r="B30" s="5">
        <v>5514</v>
      </c>
      <c r="C30" s="5">
        <v>30778</v>
      </c>
      <c r="D30" s="7">
        <v>36292</v>
      </c>
      <c r="E30" s="5">
        <v>5858</v>
      </c>
      <c r="F30" s="5">
        <v>27406</v>
      </c>
      <c r="G30" s="7">
        <v>33264</v>
      </c>
      <c r="H30" s="8">
        <f t="shared" si="0"/>
        <v>0.09102934102934103</v>
      </c>
    </row>
    <row r="31" spans="1:8" ht="12.75">
      <c r="A31" s="4" t="s">
        <v>27</v>
      </c>
      <c r="B31" s="5">
        <v>12756</v>
      </c>
      <c r="C31" s="5">
        <v>14944</v>
      </c>
      <c r="D31" s="7">
        <v>27700</v>
      </c>
      <c r="E31" s="5">
        <v>12791</v>
      </c>
      <c r="F31" s="5">
        <v>14160</v>
      </c>
      <c r="G31" s="7">
        <v>26951</v>
      </c>
      <c r="H31" s="8">
        <f t="shared" si="0"/>
        <v>0.02779117657971875</v>
      </c>
    </row>
    <row r="32" spans="1:8" ht="12.75">
      <c r="A32" s="4" t="s">
        <v>28</v>
      </c>
      <c r="B32" s="5">
        <v>6621</v>
      </c>
      <c r="C32" s="5">
        <v>5432</v>
      </c>
      <c r="D32" s="7">
        <v>12053</v>
      </c>
      <c r="E32" s="5">
        <v>6993</v>
      </c>
      <c r="F32" s="5">
        <v>5092</v>
      </c>
      <c r="G32" s="7">
        <v>12085</v>
      </c>
      <c r="H32" s="8">
        <f t="shared" si="0"/>
        <v>-0.002647910633016136</v>
      </c>
    </row>
    <row r="33" spans="1:8" ht="12.75">
      <c r="A33" s="4" t="s">
        <v>29</v>
      </c>
      <c r="B33" s="5">
        <v>10379</v>
      </c>
      <c r="C33" s="5">
        <v>17285</v>
      </c>
      <c r="D33" s="7">
        <v>27664</v>
      </c>
      <c r="E33" s="5">
        <v>10600</v>
      </c>
      <c r="F33" s="5">
        <v>16556</v>
      </c>
      <c r="G33" s="7">
        <v>27156</v>
      </c>
      <c r="H33" s="8">
        <f t="shared" si="0"/>
        <v>0.018706731477389896</v>
      </c>
    </row>
    <row r="34" spans="1:8" ht="12.75">
      <c r="A34" s="4" t="s">
        <v>30</v>
      </c>
      <c r="B34" s="5">
        <v>8297</v>
      </c>
      <c r="C34" s="5">
        <v>11921</v>
      </c>
      <c r="D34" s="7">
        <v>20218</v>
      </c>
      <c r="E34" s="5">
        <v>8534</v>
      </c>
      <c r="F34" s="5">
        <v>11425</v>
      </c>
      <c r="G34" s="7">
        <v>19959</v>
      </c>
      <c r="H34" s="8">
        <f t="shared" si="0"/>
        <v>0.012976602034170049</v>
      </c>
    </row>
    <row r="35" spans="1:8" ht="12.75">
      <c r="A35" s="4" t="s">
        <v>31</v>
      </c>
      <c r="B35" s="5">
        <v>7907</v>
      </c>
      <c r="C35" s="5">
        <v>10031</v>
      </c>
      <c r="D35" s="7">
        <v>17938</v>
      </c>
      <c r="E35" s="5">
        <v>7678</v>
      </c>
      <c r="F35" s="5">
        <v>9431</v>
      </c>
      <c r="G35" s="7">
        <v>17109</v>
      </c>
      <c r="H35" s="8">
        <f t="shared" si="0"/>
        <v>0.0484540300426676</v>
      </c>
    </row>
    <row r="36" spans="1:8" ht="12.75">
      <c r="A36" s="4" t="s">
        <v>32</v>
      </c>
      <c r="B36" s="5">
        <v>12396</v>
      </c>
      <c r="C36" s="5">
        <v>24260</v>
      </c>
      <c r="D36" s="7">
        <v>36656</v>
      </c>
      <c r="E36" s="5">
        <v>13372</v>
      </c>
      <c r="F36" s="5">
        <v>23764</v>
      </c>
      <c r="G36" s="7">
        <v>37136</v>
      </c>
      <c r="H36" s="8">
        <f t="shared" si="0"/>
        <v>-0.012925463162429988</v>
      </c>
    </row>
    <row r="37" spans="1:8" ht="12.75">
      <c r="A37" s="4" t="s">
        <v>33</v>
      </c>
      <c r="B37" s="5">
        <v>7231</v>
      </c>
      <c r="C37" s="5">
        <v>10277</v>
      </c>
      <c r="D37" s="7">
        <v>17508</v>
      </c>
      <c r="E37" s="5">
        <v>7642</v>
      </c>
      <c r="F37" s="5">
        <v>9670</v>
      </c>
      <c r="G37" s="7">
        <v>17312</v>
      </c>
      <c r="H37" s="8">
        <f t="shared" si="0"/>
        <v>0.01132162661737523</v>
      </c>
    </row>
    <row r="38" spans="1:8" ht="12.75">
      <c r="A38" s="4" t="s">
        <v>34</v>
      </c>
      <c r="B38" s="5">
        <v>8707</v>
      </c>
      <c r="C38" s="5">
        <v>14235</v>
      </c>
      <c r="D38" s="7">
        <v>22942</v>
      </c>
      <c r="E38" s="5">
        <v>8986</v>
      </c>
      <c r="F38" s="5">
        <v>13547</v>
      </c>
      <c r="G38" s="7">
        <v>22533</v>
      </c>
      <c r="H38" s="8">
        <f t="shared" si="0"/>
        <v>0.018151156082190565</v>
      </c>
    </row>
    <row r="39" spans="1:8" ht="12.75">
      <c r="A39" s="4" t="s">
        <v>35</v>
      </c>
      <c r="B39" s="5">
        <v>10442</v>
      </c>
      <c r="C39" s="5">
        <v>14824</v>
      </c>
      <c r="D39" s="7">
        <v>25266</v>
      </c>
      <c r="E39" s="5">
        <v>10768</v>
      </c>
      <c r="F39" s="5">
        <v>13990</v>
      </c>
      <c r="G39" s="7">
        <v>24758</v>
      </c>
      <c r="H39" s="8">
        <f t="shared" si="0"/>
        <v>0.020518620243961547</v>
      </c>
    </row>
    <row r="40" spans="1:8" ht="12.75">
      <c r="A40" s="4" t="s">
        <v>36</v>
      </c>
      <c r="B40" s="5">
        <v>6457</v>
      </c>
      <c r="C40" s="5">
        <v>6142</v>
      </c>
      <c r="D40" s="7">
        <v>12599</v>
      </c>
      <c r="E40" s="5">
        <v>6502</v>
      </c>
      <c r="F40" s="5">
        <v>5869</v>
      </c>
      <c r="G40" s="7">
        <v>12371</v>
      </c>
      <c r="H40" s="8">
        <f t="shared" si="0"/>
        <v>0.018430199660496322</v>
      </c>
    </row>
    <row r="41" spans="1:8" ht="12.75">
      <c r="A41" s="4" t="s">
        <v>37</v>
      </c>
      <c r="B41" s="5">
        <v>6226</v>
      </c>
      <c r="C41" s="5">
        <v>8381</v>
      </c>
      <c r="D41" s="7">
        <v>14607</v>
      </c>
      <c r="E41" s="5">
        <v>6395</v>
      </c>
      <c r="F41" s="5">
        <v>8106</v>
      </c>
      <c r="G41" s="7">
        <v>14501</v>
      </c>
      <c r="H41" s="8">
        <f t="shared" si="0"/>
        <v>0.0073098407006413355</v>
      </c>
    </row>
    <row r="42" spans="1:8" ht="12.75">
      <c r="A42" s="4" t="s">
        <v>38</v>
      </c>
      <c r="B42" s="5">
        <v>12014</v>
      </c>
      <c r="C42" s="5">
        <v>36633</v>
      </c>
      <c r="D42" s="7">
        <v>48647</v>
      </c>
      <c r="E42" s="5">
        <v>12060</v>
      </c>
      <c r="F42" s="5">
        <v>35103</v>
      </c>
      <c r="G42" s="7">
        <v>47163</v>
      </c>
      <c r="H42" s="8">
        <f t="shared" si="0"/>
        <v>0.03146534359561521</v>
      </c>
    </row>
    <row r="43" spans="1:8" ht="12.75">
      <c r="A43" s="4" t="s">
        <v>39</v>
      </c>
      <c r="B43" s="5">
        <v>5325</v>
      </c>
      <c r="C43" s="5">
        <v>6379</v>
      </c>
      <c r="D43" s="7">
        <v>11704</v>
      </c>
      <c r="E43" s="5">
        <v>4932</v>
      </c>
      <c r="F43" s="5">
        <v>6114</v>
      </c>
      <c r="G43" s="7">
        <v>11046</v>
      </c>
      <c r="H43" s="8">
        <f t="shared" si="0"/>
        <v>0.059569074778200254</v>
      </c>
    </row>
    <row r="44" spans="1:8" ht="12.75">
      <c r="A44" s="4" t="s">
        <v>40</v>
      </c>
      <c r="B44" s="5">
        <v>6961</v>
      </c>
      <c r="C44" s="5">
        <v>6268</v>
      </c>
      <c r="D44" s="7">
        <v>13229</v>
      </c>
      <c r="E44" s="5">
        <v>7037</v>
      </c>
      <c r="F44" s="5">
        <v>6012</v>
      </c>
      <c r="G44" s="7">
        <v>13049</v>
      </c>
      <c r="H44" s="8">
        <f t="shared" si="0"/>
        <v>0.013794160472066825</v>
      </c>
    </row>
    <row r="45" spans="1:8" ht="12.75">
      <c r="A45" s="4" t="s">
        <v>41</v>
      </c>
      <c r="B45" s="5">
        <v>6364</v>
      </c>
      <c r="C45" s="5">
        <v>8223</v>
      </c>
      <c r="D45" s="7">
        <v>14587</v>
      </c>
      <c r="E45" s="5">
        <v>6262</v>
      </c>
      <c r="F45" s="5">
        <v>7803</v>
      </c>
      <c r="G45" s="7">
        <v>14065</v>
      </c>
      <c r="H45" s="8">
        <f t="shared" si="0"/>
        <v>0.03711340206185567</v>
      </c>
    </row>
    <row r="46" spans="1:8" ht="12.75">
      <c r="A46" s="4" t="s">
        <v>42</v>
      </c>
      <c r="B46" s="5">
        <v>7331</v>
      </c>
      <c r="C46" s="5">
        <v>9627</v>
      </c>
      <c r="D46" s="7">
        <v>16958</v>
      </c>
      <c r="E46" s="5">
        <v>7585</v>
      </c>
      <c r="F46" s="5">
        <v>9215</v>
      </c>
      <c r="G46" s="7">
        <v>16800</v>
      </c>
      <c r="H46" s="8">
        <f t="shared" si="0"/>
        <v>0.009404761904761905</v>
      </c>
    </row>
    <row r="47" spans="1:8" ht="13.5" thickBot="1">
      <c r="A47" s="9" t="s">
        <v>45</v>
      </c>
      <c r="B47" s="10">
        <v>385081</v>
      </c>
      <c r="C47" s="10">
        <v>790009</v>
      </c>
      <c r="D47" s="10">
        <v>1175090</v>
      </c>
      <c r="E47" s="10">
        <v>396834</v>
      </c>
      <c r="F47" s="10">
        <v>756161</v>
      </c>
      <c r="G47" s="10">
        <v>1152995</v>
      </c>
      <c r="H47" s="11">
        <f t="shared" si="0"/>
        <v>0.019163136006660912</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2016-05-18T06:53:37Z</dcterms:modified>
  <cp:category/>
  <cp:version/>
  <cp:contentType/>
  <cp:contentStatus/>
</cp:coreProperties>
</file>