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<sst xmlns="http://schemas.openxmlformats.org/spreadsheetml/2006/main" count="54" uniqueCount="54">
  <si>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</si>
  <si>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</si>
  <si>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</si>
  <si>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</si>
  <si>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</si>
  <si>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</si>
  <si>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</si>
  <si>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</si>
  <si>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</si>
  <si>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</si>
  <si>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</si>
  <si>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</si>
  <si>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</si>
  <si>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</si>
  <si>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</si>
  <si>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</si>
  <si>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</si>
  <si>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</si>
  <si>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</si>
  <si>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</si>
  <si>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</si>
  <si>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</si>
  <si>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</si>
  <si>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</si>
  <si>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</si>
  <si>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</si>
  <si>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</si>
  <si>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</si>
  <si>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</si>
  <si>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</si>
  <si>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</si>
  <si>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</si>
  <si>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</si>
  <si>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</si>
  <si>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</si>
  <si>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</si>
  <si>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</si>
  <si>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</si>
  <si>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</si>
  <si>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</si>
  <si>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</si>
  <si>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</si>
  <si>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</si>
  <si>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</si>
  <si>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</si>
  <si>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</si>
  <si>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</si>
  <si>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</si>
  <si>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</si>
  <si>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</si>
  <si>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</si>
  <si>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</si>
  <si>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31.12.2018</t>
  </si>
  <si>
    <t>total firme înfiinţate de studenţi în perioada     01.12.2018-31.12.2018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</si>
</sst>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19808</v>
      </c>
      <c r="D9" s="12">
        <f t="shared" si="0"/>
        <v>9864</v>
      </c>
      <c r="E9" s="11">
        <f t="shared" si="0"/>
        <v>9944</v>
      </c>
      <c r="F9" s="12">
        <f t="shared" si="0"/>
        <v>3754</v>
      </c>
      <c r="G9" s="11">
        <f t="shared" si="0"/>
        <v>8818</v>
      </c>
      <c r="H9" s="18">
        <f t="shared" si="0"/>
        <v>4</v>
      </c>
      <c r="J9" s="28"/>
    </row>
    <row r="10" spans="2:10" ht="12.75">
      <c r="B10" s="4" t="s">
        <v>2</v>
      </c>
      <c r="C10" s="5">
        <v>367</v>
      </c>
      <c r="D10" s="5">
        <f>C10-E10</f>
        <v>198</v>
      </c>
      <c r="E10" s="9">
        <v>169</v>
      </c>
      <c r="F10" s="19">
        <v>90</v>
      </c>
      <c r="G10" s="19">
        <v>157</v>
      </c>
      <c r="H10" s="26">
        <v>1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259</v>
      </c>
      <c r="E11" s="9">
        <v>253</v>
      </c>
      <c r="F11" s="19">
        <v>94</v>
      </c>
      <c r="G11" s="19">
        <v>225</v>
      </c>
      <c r="H11" s="26">
        <v>0</v>
      </c>
      <c r="J11" s="28"/>
    </row>
    <row r="12" spans="2:10" ht="12.75">
      <c r="B12" s="4" t="s">
        <v>5</v>
      </c>
      <c r="C12" s="5">
        <v>341</v>
      </c>
      <c r="D12" s="5">
        <f t="shared" si="1"/>
        <v>205</v>
      </c>
      <c r="E12" s="9">
        <v>136</v>
      </c>
      <c r="F12" s="19">
        <v>79</v>
      </c>
      <c r="G12" s="19">
        <v>129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301</v>
      </c>
      <c r="E13" s="9">
        <v>446</v>
      </c>
      <c r="F13" s="19">
        <v>188</v>
      </c>
      <c r="G13" s="19">
        <v>402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352</v>
      </c>
      <c r="E14" s="9">
        <v>202</v>
      </c>
      <c r="F14" s="19">
        <v>61</v>
      </c>
      <c r="G14" s="19">
        <v>167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303</v>
      </c>
      <c r="E15" s="9">
        <v>299</v>
      </c>
      <c r="F15" s="19">
        <v>108</v>
      </c>
      <c r="G15" s="19">
        <v>262</v>
      </c>
      <c r="H15" s="26">
        <v>0</v>
      </c>
      <c r="J15" s="28"/>
    </row>
    <row r="16" spans="2:10" ht="12.75">
      <c r="B16" s="4" t="s">
        <v>17</v>
      </c>
      <c r="C16" s="5">
        <v>315</v>
      </c>
      <c r="D16" s="5">
        <f t="shared" si="1"/>
        <v>174</v>
      </c>
      <c r="E16" s="9">
        <v>141</v>
      </c>
      <c r="F16" s="19">
        <v>66</v>
      </c>
      <c r="G16" s="19">
        <v>126</v>
      </c>
      <c r="H16" s="26">
        <v>0</v>
      </c>
      <c r="J16" s="28"/>
    </row>
    <row r="17" spans="2:10" ht="12.75">
      <c r="B17" s="4" t="s">
        <v>35</v>
      </c>
      <c r="C17" s="5">
        <v>436</v>
      </c>
      <c r="D17" s="5">
        <f t="shared" si="1"/>
        <v>213</v>
      </c>
      <c r="E17" s="9">
        <v>223</v>
      </c>
      <c r="F17" s="19">
        <v>73</v>
      </c>
      <c r="G17" s="19">
        <v>187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157</v>
      </c>
      <c r="E18" s="9">
        <v>182</v>
      </c>
      <c r="F18" s="19">
        <v>106</v>
      </c>
      <c r="G18" s="19">
        <v>173</v>
      </c>
      <c r="H18" s="26">
        <v>0</v>
      </c>
      <c r="J18" s="28"/>
    </row>
    <row r="19" spans="2:10" ht="12.75">
      <c r="B19" s="4" t="s">
        <v>23</v>
      </c>
      <c r="C19" s="5">
        <v>1522</v>
      </c>
      <c r="D19" s="5">
        <f t="shared" si="1"/>
        <v>846</v>
      </c>
      <c r="E19" s="9">
        <v>676</v>
      </c>
      <c r="F19" s="19">
        <v>251</v>
      </c>
      <c r="G19" s="19">
        <v>599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199</v>
      </c>
      <c r="E20" s="9">
        <v>238</v>
      </c>
      <c r="F20" s="19">
        <v>78</v>
      </c>
      <c r="G20" s="19">
        <v>224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136</v>
      </c>
      <c r="E21" s="9">
        <v>155</v>
      </c>
      <c r="F21" s="19">
        <v>48</v>
      </c>
      <c r="G21" s="19">
        <v>143</v>
      </c>
      <c r="H21" s="26">
        <v>0</v>
      </c>
      <c r="J21" s="28"/>
    </row>
    <row r="22" spans="2:10" ht="12.75">
      <c r="B22" s="4" t="s">
        <v>0</v>
      </c>
      <c r="C22" s="5">
        <v>112</v>
      </c>
      <c r="D22" s="5">
        <f t="shared" si="1"/>
        <v>61</v>
      </c>
      <c r="E22" s="9">
        <v>51</v>
      </c>
      <c r="F22" s="19">
        <v>19</v>
      </c>
      <c r="G22" s="19">
        <v>48</v>
      </c>
      <c r="H22" s="26">
        <v>0</v>
      </c>
      <c r="J22" s="28"/>
    </row>
    <row r="23" spans="2:10" ht="12.75">
      <c r="B23" s="4" t="s">
        <v>21</v>
      </c>
      <c r="C23" s="5">
        <v>1720</v>
      </c>
      <c r="D23" s="5">
        <f t="shared" si="1"/>
        <v>935</v>
      </c>
      <c r="E23" s="9">
        <v>785</v>
      </c>
      <c r="F23" s="19">
        <v>289</v>
      </c>
      <c r="G23" s="19">
        <v>684</v>
      </c>
      <c r="H23" s="26">
        <v>0</v>
      </c>
      <c r="J23" s="28"/>
    </row>
    <row r="24" spans="2:10" ht="12.75">
      <c r="B24" s="4" t="s">
        <v>18</v>
      </c>
      <c r="C24" s="5">
        <v>494</v>
      </c>
      <c r="D24" s="5">
        <f t="shared" si="1"/>
        <v>221</v>
      </c>
      <c r="E24" s="9">
        <v>273</v>
      </c>
      <c r="F24" s="19">
        <v>137</v>
      </c>
      <c r="G24" s="19">
        <v>261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54</v>
      </c>
      <c r="E25" s="9">
        <v>36</v>
      </c>
      <c r="F25" s="19">
        <v>11</v>
      </c>
      <c r="G25" s="19">
        <v>31</v>
      </c>
      <c r="H25" s="26">
        <v>0</v>
      </c>
      <c r="J25" s="28"/>
    </row>
    <row r="26" spans="2:10" ht="12.75">
      <c r="B26" s="4" t="s">
        <v>16</v>
      </c>
      <c r="C26" s="5">
        <v>319</v>
      </c>
      <c r="D26" s="5">
        <f t="shared" si="1"/>
        <v>179</v>
      </c>
      <c r="E26" s="9">
        <v>140</v>
      </c>
      <c r="F26" s="19">
        <v>65</v>
      </c>
      <c r="G26" s="19">
        <v>122</v>
      </c>
      <c r="H26" s="26">
        <v>0</v>
      </c>
      <c r="J26" s="28"/>
    </row>
    <row r="27" spans="2:10" ht="12.75">
      <c r="B27" s="4" t="s">
        <v>20</v>
      </c>
      <c r="C27" s="5">
        <v>895</v>
      </c>
      <c r="D27" s="5">
        <f t="shared" si="1"/>
        <v>361</v>
      </c>
      <c r="E27" s="9">
        <v>534</v>
      </c>
      <c r="F27" s="19">
        <v>177</v>
      </c>
      <c r="G27" s="19">
        <v>476</v>
      </c>
      <c r="H27" s="26">
        <v>0</v>
      </c>
      <c r="J27" s="28"/>
    </row>
    <row r="28" spans="2:10" ht="12.75">
      <c r="B28" s="4" t="s">
        <v>29</v>
      </c>
      <c r="C28" s="5">
        <v>798</v>
      </c>
      <c r="D28" s="5">
        <f t="shared" si="1"/>
        <v>306</v>
      </c>
      <c r="E28" s="9">
        <v>492</v>
      </c>
      <c r="F28" s="19">
        <v>75</v>
      </c>
      <c r="G28" s="19">
        <v>387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36</v>
      </c>
      <c r="E29" s="9">
        <v>32</v>
      </c>
      <c r="F29" s="19">
        <v>16</v>
      </c>
      <c r="G29" s="19">
        <v>25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179</v>
      </c>
      <c r="E30" s="9">
        <v>175</v>
      </c>
      <c r="F30" s="19">
        <v>43</v>
      </c>
      <c r="G30" s="19">
        <v>158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27</v>
      </c>
      <c r="E31" s="9">
        <v>23</v>
      </c>
      <c r="F31" s="19">
        <v>12</v>
      </c>
      <c r="G31" s="19">
        <v>21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238</v>
      </c>
      <c r="E32" s="9">
        <v>220</v>
      </c>
      <c r="F32" s="19">
        <v>89</v>
      </c>
      <c r="G32" s="19">
        <v>202</v>
      </c>
      <c r="H32" s="26">
        <v>0</v>
      </c>
      <c r="J32" s="28"/>
    </row>
    <row r="33" spans="2:10" ht="12.75">
      <c r="B33" s="4" t="s">
        <v>13</v>
      </c>
      <c r="C33" s="5">
        <v>160</v>
      </c>
      <c r="D33" s="5">
        <f t="shared" si="1"/>
        <v>65</v>
      </c>
      <c r="E33" s="9">
        <v>95</v>
      </c>
      <c r="F33" s="19">
        <v>22</v>
      </c>
      <c r="G33" s="19">
        <v>83</v>
      </c>
      <c r="H33" s="26">
        <v>0</v>
      </c>
      <c r="J33" s="28"/>
    </row>
    <row r="34" spans="2:10" ht="12.75">
      <c r="B34" s="4" t="s">
        <v>22</v>
      </c>
      <c r="C34" s="5">
        <v>937</v>
      </c>
      <c r="D34" s="5">
        <f t="shared" si="1"/>
        <v>399</v>
      </c>
      <c r="E34" s="9">
        <v>538</v>
      </c>
      <c r="F34" s="19">
        <v>164</v>
      </c>
      <c r="G34" s="19">
        <v>479</v>
      </c>
      <c r="H34" s="26">
        <v>0</v>
      </c>
      <c r="J34" s="28"/>
    </row>
    <row r="35" spans="2:10" ht="12.75">
      <c r="B35" s="4" t="s">
        <v>24</v>
      </c>
      <c r="C35" s="5">
        <v>99</v>
      </c>
      <c r="D35" s="5">
        <f t="shared" si="1"/>
        <v>69</v>
      </c>
      <c r="E35" s="9">
        <v>30</v>
      </c>
      <c r="F35" s="19">
        <v>14</v>
      </c>
      <c r="G35" s="19">
        <v>22</v>
      </c>
      <c r="H35" s="26">
        <v>0</v>
      </c>
      <c r="J35" s="28"/>
    </row>
    <row r="36" spans="2:10" ht="12.75">
      <c r="B36" s="4" t="s">
        <v>14</v>
      </c>
      <c r="C36" s="5">
        <v>950</v>
      </c>
      <c r="D36" s="5">
        <f t="shared" si="1"/>
        <v>476</v>
      </c>
      <c r="E36" s="9">
        <v>474</v>
      </c>
      <c r="F36" s="19">
        <v>141</v>
      </c>
      <c r="G36" s="19">
        <v>412</v>
      </c>
      <c r="H36" s="26">
        <v>0</v>
      </c>
      <c r="J36" s="28"/>
    </row>
    <row r="37" spans="2:10" ht="12.75">
      <c r="B37" s="4" t="s">
        <v>7</v>
      </c>
      <c r="C37" s="5">
        <v>261</v>
      </c>
      <c r="D37" s="5">
        <f t="shared" si="1"/>
        <v>106</v>
      </c>
      <c r="E37" s="9">
        <v>155</v>
      </c>
      <c r="F37" s="19">
        <v>39</v>
      </c>
      <c r="G37" s="19">
        <v>147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303</v>
      </c>
      <c r="E38" s="9">
        <v>277</v>
      </c>
      <c r="F38" s="19">
        <v>79</v>
      </c>
      <c r="G38" s="19">
        <v>255</v>
      </c>
      <c r="H38" s="26">
        <v>0</v>
      </c>
      <c r="J38" s="28"/>
    </row>
    <row r="39" spans="2:10" ht="12.75">
      <c r="B39" s="4" t="s">
        <v>25</v>
      </c>
      <c r="C39" s="5">
        <v>248</v>
      </c>
      <c r="D39" s="5">
        <f t="shared" si="1"/>
        <v>130</v>
      </c>
      <c r="E39" s="9">
        <v>118</v>
      </c>
      <c r="F39" s="19">
        <v>60</v>
      </c>
      <c r="G39" s="19">
        <v>98</v>
      </c>
      <c r="H39" s="26">
        <v>1</v>
      </c>
      <c r="J39" s="28"/>
    </row>
    <row r="40" spans="2:10" ht="12.75">
      <c r="B40" s="4" t="s">
        <v>27</v>
      </c>
      <c r="C40" s="5">
        <v>309</v>
      </c>
      <c r="D40" s="5">
        <f t="shared" si="1"/>
        <v>171</v>
      </c>
      <c r="E40" s="9">
        <v>138</v>
      </c>
      <c r="F40" s="19">
        <v>39</v>
      </c>
      <c r="G40" s="19">
        <v>127</v>
      </c>
      <c r="H40" s="26">
        <v>0</v>
      </c>
      <c r="J40" s="28"/>
    </row>
    <row r="41" spans="2:10" ht="12.75">
      <c r="B41" s="4" t="s">
        <v>11</v>
      </c>
      <c r="C41" s="5">
        <v>478</v>
      </c>
      <c r="D41" s="5">
        <f t="shared" si="1"/>
        <v>232</v>
      </c>
      <c r="E41" s="9">
        <v>246</v>
      </c>
      <c r="F41" s="19">
        <v>147</v>
      </c>
      <c r="G41" s="19">
        <v>233</v>
      </c>
      <c r="H41" s="26">
        <v>0</v>
      </c>
      <c r="J41" s="28"/>
    </row>
    <row r="42" spans="2:10" ht="12.75">
      <c r="B42" s="4" t="s">
        <v>38</v>
      </c>
      <c r="C42" s="5">
        <v>287</v>
      </c>
      <c r="D42" s="5">
        <f t="shared" si="1"/>
        <v>136</v>
      </c>
      <c r="E42" s="9">
        <v>151</v>
      </c>
      <c r="F42" s="19">
        <v>39</v>
      </c>
      <c r="G42" s="19">
        <v>139</v>
      </c>
      <c r="H42" s="26">
        <v>0</v>
      </c>
      <c r="J42" s="28"/>
    </row>
    <row r="43" spans="2:10" ht="12.75">
      <c r="B43" s="4" t="s">
        <v>41</v>
      </c>
      <c r="C43" s="5">
        <v>448</v>
      </c>
      <c r="D43" s="5">
        <f t="shared" si="1"/>
        <v>189</v>
      </c>
      <c r="E43" s="9">
        <v>259</v>
      </c>
      <c r="F43" s="19">
        <v>116</v>
      </c>
      <c r="G43" s="19">
        <v>220</v>
      </c>
      <c r="H43" s="26">
        <v>1</v>
      </c>
      <c r="J43" s="28"/>
    </row>
    <row r="44" spans="2:10" ht="12.75">
      <c r="B44" s="4" t="s">
        <v>15</v>
      </c>
      <c r="C44" s="5">
        <v>499</v>
      </c>
      <c r="D44" s="5">
        <f t="shared" si="1"/>
        <v>257</v>
      </c>
      <c r="E44" s="9">
        <v>242</v>
      </c>
      <c r="F44" s="19">
        <v>95</v>
      </c>
      <c r="G44" s="19">
        <v>214</v>
      </c>
      <c r="H44" s="26">
        <v>0</v>
      </c>
      <c r="J44" s="28"/>
    </row>
    <row r="45" spans="2:10" ht="12.75">
      <c r="B45" s="4" t="s">
        <v>37</v>
      </c>
      <c r="C45" s="5">
        <v>480</v>
      </c>
      <c r="D45" s="5">
        <f t="shared" si="1"/>
        <v>255</v>
      </c>
      <c r="E45" s="9">
        <v>225</v>
      </c>
      <c r="F45" s="19">
        <v>83</v>
      </c>
      <c r="G45" s="19">
        <v>176</v>
      </c>
      <c r="H45" s="26">
        <v>1</v>
      </c>
      <c r="J45" s="28"/>
    </row>
    <row r="46" spans="2:10" ht="12.75">
      <c r="B46" s="4" t="s">
        <v>36</v>
      </c>
      <c r="C46" s="5">
        <v>151</v>
      </c>
      <c r="D46" s="5">
        <f t="shared" si="1"/>
        <v>90</v>
      </c>
      <c r="E46" s="9">
        <v>61</v>
      </c>
      <c r="F46" s="19">
        <v>27</v>
      </c>
      <c r="G46" s="19">
        <v>57</v>
      </c>
      <c r="H46" s="26">
        <v>0</v>
      </c>
      <c r="J46" s="28"/>
    </row>
    <row r="47" spans="2:10" ht="12.75">
      <c r="B47" s="4" t="s">
        <v>6</v>
      </c>
      <c r="C47" s="5">
        <v>714</v>
      </c>
      <c r="D47" s="5">
        <f t="shared" si="1"/>
        <v>397</v>
      </c>
      <c r="E47" s="9">
        <v>317</v>
      </c>
      <c r="F47" s="19">
        <v>186</v>
      </c>
      <c r="G47" s="19">
        <v>278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43</v>
      </c>
      <c r="E48" s="9">
        <v>39</v>
      </c>
      <c r="F48" s="19">
        <v>11</v>
      </c>
      <c r="G48" s="19">
        <v>34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169</v>
      </c>
      <c r="E49" s="9">
        <v>239</v>
      </c>
      <c r="F49" s="19">
        <v>51</v>
      </c>
      <c r="G49" s="19">
        <v>232</v>
      </c>
      <c r="H49" s="26">
        <v>0</v>
      </c>
      <c r="J49" s="28"/>
    </row>
    <row r="50" spans="2:10" ht="12.75">
      <c r="B50" s="4" t="s">
        <v>39</v>
      </c>
      <c r="C50" s="5">
        <v>639</v>
      </c>
      <c r="D50" s="5">
        <f t="shared" si="1"/>
        <v>305</v>
      </c>
      <c r="E50" s="9">
        <v>334</v>
      </c>
      <c r="F50" s="19">
        <v>209</v>
      </c>
      <c r="G50" s="19">
        <v>282</v>
      </c>
      <c r="H50" s="26">
        <v>0</v>
      </c>
      <c r="J50" s="28"/>
    </row>
    <row r="51" spans="2:8" ht="13.5" thickBot="1">
      <c r="B51" s="6" t="s">
        <v>12</v>
      </c>
      <c r="C51" s="7">
        <v>257</v>
      </c>
      <c r="D51" s="7">
        <f t="shared" si="1"/>
        <v>132</v>
      </c>
      <c r="E51" s="10">
        <v>125</v>
      </c>
      <c r="F51" s="20">
        <v>57</v>
      </c>
      <c r="G51" s="20">
        <v>121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2018-09-10T07:14:04Z</cp:lastPrinted>
  <dcterms:created xsi:type="dcterms:W3CDTF">2014-02-18T15:04:47Z</dcterms:created>
  <dcterms:modified xsi:type="dcterms:W3CDTF">2019-01-04T10:02:59Z</dcterms:modified>
  <cp:category/>
  <cp:version/>
  <cp:contentType/>
  <cp:contentStatus/>
</cp:coreProperties>
</file>