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<sst xmlns="http://schemas.openxmlformats.org/spreadsheetml/2006/main" count="54" uniqueCount="54">
  <si>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</si>
  <si>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</si>
  <si>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</si>
  <si>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</si>
  <si>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</si>
  <si>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</si>
  <si>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</si>
  <si>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</si>
  <si>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</si>
  <si>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</si>
  <si>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</si>
  <si>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</si>
  <si>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</si>
  <si>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</si>
  <si>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</si>
  <si>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</si>
  <si>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</si>
  <si>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</si>
  <si>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</si>
  <si>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</si>
  <si>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</si>
  <si>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</si>
  <si>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</si>
  <si>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</si>
  <si>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</si>
  <si>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</si>
  <si>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</si>
  <si>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</si>
  <si>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</si>
  <si>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</si>
  <si>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</si>
  <si>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</si>
  <si>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</si>
  <si>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</si>
  <si>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</si>
  <si>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</si>
  <si>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</si>
  <si>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</si>
  <si>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</si>
  <si>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</si>
  <si>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</si>
  <si>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</si>
  <si>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</si>
  <si>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</si>
  <si>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</si>
  <si>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</si>
  <si>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</si>
  <si>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</si>
  <si>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</si>
  <si>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</si>
  <si>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</si>
  <si>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</si>
  <si>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30.06.2018</t>
  </si>
  <si>
    <t>total firme înfiinţate de studenţi în perioada     01.06.2018-30.06.2018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</si>
</sst>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19784</v>
      </c>
      <c r="D9" s="12">
        <f t="shared" si="0"/>
        <v>10151</v>
      </c>
      <c r="E9" s="11">
        <f t="shared" si="0"/>
        <v>9633</v>
      </c>
      <c r="F9" s="12">
        <f t="shared" si="0"/>
        <v>3665</v>
      </c>
      <c r="G9" s="11">
        <f t="shared" si="0"/>
        <v>8514</v>
      </c>
      <c r="H9" s="18">
        <f t="shared" si="0"/>
        <v>5</v>
      </c>
    </row>
    <row r="10" spans="2:8" ht="12.75">
      <c r="B10" s="4" t="s">
        <v>2</v>
      </c>
      <c r="C10" s="5">
        <v>366</v>
      </c>
      <c r="D10" s="5">
        <f>C10-E10</f>
        <v>199</v>
      </c>
      <c r="E10" s="9">
        <v>167</v>
      </c>
      <c r="F10" s="19">
        <v>89</v>
      </c>
      <c r="G10" s="19">
        <v>155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269</v>
      </c>
      <c r="E11" s="9">
        <v>242</v>
      </c>
      <c r="F11" s="19">
        <v>92</v>
      </c>
      <c r="G11" s="19">
        <v>214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209</v>
      </c>
      <c r="E12" s="9">
        <v>132</v>
      </c>
      <c r="F12" s="19">
        <v>79</v>
      </c>
      <c r="G12" s="19">
        <v>125</v>
      </c>
      <c r="H12" s="26">
        <v>0</v>
      </c>
    </row>
    <row r="13" spans="2:8" ht="12.75">
      <c r="B13" s="4" t="s">
        <v>31</v>
      </c>
      <c r="C13" s="5">
        <v>746</v>
      </c>
      <c r="D13" s="5">
        <f t="shared" si="1"/>
        <v>318</v>
      </c>
      <c r="E13" s="9">
        <v>428</v>
      </c>
      <c r="F13" s="19">
        <v>182</v>
      </c>
      <c r="G13" s="19">
        <v>384</v>
      </c>
      <c r="H13" s="26">
        <v>0</v>
      </c>
    </row>
    <row r="14" spans="2:8" ht="12.75">
      <c r="B14" s="4" t="s">
        <v>30</v>
      </c>
      <c r="C14" s="5">
        <v>553</v>
      </c>
      <c r="D14" s="5">
        <f t="shared" si="1"/>
        <v>367</v>
      </c>
      <c r="E14" s="9">
        <v>186</v>
      </c>
      <c r="F14" s="19">
        <v>52</v>
      </c>
      <c r="G14" s="19">
        <v>151</v>
      </c>
      <c r="H14" s="26">
        <v>0</v>
      </c>
    </row>
    <row r="15" spans="2:8" ht="12.75">
      <c r="B15" s="4" t="s">
        <v>33</v>
      </c>
      <c r="C15" s="5">
        <v>602</v>
      </c>
      <c r="D15" s="5">
        <f t="shared" si="1"/>
        <v>309</v>
      </c>
      <c r="E15" s="9">
        <v>293</v>
      </c>
      <c r="F15" s="19">
        <v>105</v>
      </c>
      <c r="G15" s="19">
        <v>257</v>
      </c>
      <c r="H15" s="26">
        <v>1</v>
      </c>
    </row>
    <row r="16" spans="2:8" ht="12.75">
      <c r="B16" s="4" t="s">
        <v>17</v>
      </c>
      <c r="C16" s="5">
        <v>315</v>
      </c>
      <c r="D16" s="5">
        <f t="shared" si="1"/>
        <v>179</v>
      </c>
      <c r="E16" s="9">
        <v>136</v>
      </c>
      <c r="F16" s="19">
        <v>66</v>
      </c>
      <c r="G16" s="19">
        <v>121</v>
      </c>
      <c r="H16" s="26">
        <v>0</v>
      </c>
    </row>
    <row r="17" spans="2:8" ht="12.75">
      <c r="B17" s="4" t="s">
        <v>35</v>
      </c>
      <c r="C17" s="5">
        <v>436</v>
      </c>
      <c r="D17" s="5">
        <f t="shared" si="1"/>
        <v>220</v>
      </c>
      <c r="E17" s="9">
        <v>216</v>
      </c>
      <c r="F17" s="19">
        <v>69</v>
      </c>
      <c r="G17" s="19">
        <v>180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166</v>
      </c>
      <c r="E18" s="9">
        <v>173</v>
      </c>
      <c r="F18" s="19">
        <v>105</v>
      </c>
      <c r="G18" s="19">
        <v>164</v>
      </c>
      <c r="H18" s="26">
        <v>0</v>
      </c>
    </row>
    <row r="19" spans="2:8" ht="12.75">
      <c r="B19" s="4" t="s">
        <v>23</v>
      </c>
      <c r="C19" s="5">
        <v>1519</v>
      </c>
      <c r="D19" s="5">
        <f t="shared" si="1"/>
        <v>859</v>
      </c>
      <c r="E19" s="9">
        <v>660</v>
      </c>
      <c r="F19" s="19">
        <v>251</v>
      </c>
      <c r="G19" s="19">
        <v>586</v>
      </c>
      <c r="H19" s="26">
        <v>1</v>
      </c>
    </row>
    <row r="20" spans="2:8" ht="12.75">
      <c r="B20" s="4" t="s">
        <v>8</v>
      </c>
      <c r="C20" s="5">
        <v>437</v>
      </c>
      <c r="D20" s="5">
        <f t="shared" si="1"/>
        <v>205</v>
      </c>
      <c r="E20" s="9">
        <v>232</v>
      </c>
      <c r="F20" s="19">
        <v>74</v>
      </c>
      <c r="G20" s="19">
        <v>218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141</v>
      </c>
      <c r="E21" s="9">
        <v>150</v>
      </c>
      <c r="F21" s="19">
        <v>46</v>
      </c>
      <c r="G21" s="19">
        <v>138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61</v>
      </c>
      <c r="E22" s="9">
        <v>51</v>
      </c>
      <c r="F22" s="19">
        <v>19</v>
      </c>
      <c r="G22" s="19">
        <v>48</v>
      </c>
      <c r="H22" s="26">
        <v>0</v>
      </c>
    </row>
    <row r="23" spans="2:8" ht="12.75">
      <c r="B23" s="4" t="s">
        <v>21</v>
      </c>
      <c r="C23" s="5">
        <v>1716</v>
      </c>
      <c r="D23" s="5">
        <f t="shared" si="1"/>
        <v>952</v>
      </c>
      <c r="E23" s="9">
        <v>764</v>
      </c>
      <c r="F23" s="19">
        <v>285</v>
      </c>
      <c r="G23" s="19">
        <v>664</v>
      </c>
      <c r="H23" s="26">
        <v>1</v>
      </c>
    </row>
    <row r="24" spans="2:8" ht="12.75">
      <c r="B24" s="4" t="s">
        <v>18</v>
      </c>
      <c r="C24" s="5">
        <v>494</v>
      </c>
      <c r="D24" s="5">
        <f t="shared" si="1"/>
        <v>226</v>
      </c>
      <c r="E24" s="9">
        <v>268</v>
      </c>
      <c r="F24" s="19">
        <v>134</v>
      </c>
      <c r="G24" s="19">
        <v>256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55</v>
      </c>
      <c r="E25" s="9">
        <v>35</v>
      </c>
      <c r="F25" s="19">
        <v>11</v>
      </c>
      <c r="G25" s="19">
        <v>30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186</v>
      </c>
      <c r="E26" s="9">
        <v>133</v>
      </c>
      <c r="F26" s="19">
        <v>64</v>
      </c>
      <c r="G26" s="19">
        <v>115</v>
      </c>
      <c r="H26" s="26">
        <v>0</v>
      </c>
    </row>
    <row r="27" spans="2:8" ht="12.75">
      <c r="B27" s="4" t="s">
        <v>20</v>
      </c>
      <c r="C27" s="5">
        <v>894</v>
      </c>
      <c r="D27" s="5">
        <f t="shared" si="1"/>
        <v>372</v>
      </c>
      <c r="E27" s="9">
        <v>522</v>
      </c>
      <c r="F27" s="19">
        <v>175</v>
      </c>
      <c r="G27" s="19">
        <v>464</v>
      </c>
      <c r="H27" s="26">
        <v>0</v>
      </c>
    </row>
    <row r="28" spans="2:8" ht="12.75">
      <c r="B28" s="4" t="s">
        <v>29</v>
      </c>
      <c r="C28" s="5">
        <v>798</v>
      </c>
      <c r="D28" s="5">
        <f t="shared" si="1"/>
        <v>318</v>
      </c>
      <c r="E28" s="9">
        <v>480</v>
      </c>
      <c r="F28" s="19">
        <v>75</v>
      </c>
      <c r="G28" s="19">
        <v>377</v>
      </c>
      <c r="H28" s="26">
        <v>2</v>
      </c>
    </row>
    <row r="29" spans="2:8" ht="12.75">
      <c r="B29" s="4" t="s">
        <v>32</v>
      </c>
      <c r="C29" s="5">
        <v>68</v>
      </c>
      <c r="D29" s="5">
        <f t="shared" si="1"/>
        <v>38</v>
      </c>
      <c r="E29" s="9">
        <v>30</v>
      </c>
      <c r="F29" s="19">
        <v>16</v>
      </c>
      <c r="G29" s="19">
        <v>23</v>
      </c>
      <c r="H29" s="26">
        <v>0</v>
      </c>
    </row>
    <row r="30" spans="2:8" ht="12.75">
      <c r="B30" s="4" t="s">
        <v>10</v>
      </c>
      <c r="C30" s="5">
        <v>354</v>
      </c>
      <c r="D30" s="5">
        <f t="shared" si="1"/>
        <v>187</v>
      </c>
      <c r="E30" s="9">
        <v>167</v>
      </c>
      <c r="F30" s="19">
        <v>43</v>
      </c>
      <c r="G30" s="19">
        <v>150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28</v>
      </c>
      <c r="E31" s="9">
        <v>22</v>
      </c>
      <c r="F31" s="19">
        <v>12</v>
      </c>
      <c r="G31" s="19">
        <v>20</v>
      </c>
      <c r="H31" s="26">
        <v>0</v>
      </c>
    </row>
    <row r="32" spans="2:8" ht="12.75">
      <c r="B32" s="4" t="s">
        <v>28</v>
      </c>
      <c r="C32" s="5">
        <v>458</v>
      </c>
      <c r="D32" s="5">
        <f t="shared" si="1"/>
        <v>244</v>
      </c>
      <c r="E32" s="9">
        <v>214</v>
      </c>
      <c r="F32" s="19">
        <v>87</v>
      </c>
      <c r="G32" s="19">
        <v>196</v>
      </c>
      <c r="H32" s="26">
        <v>0</v>
      </c>
    </row>
    <row r="33" spans="2:8" ht="12.75">
      <c r="B33" s="4" t="s">
        <v>13</v>
      </c>
      <c r="C33" s="5">
        <v>160</v>
      </c>
      <c r="D33" s="5">
        <f t="shared" si="1"/>
        <v>68</v>
      </c>
      <c r="E33" s="9">
        <v>92</v>
      </c>
      <c r="F33" s="19">
        <v>21</v>
      </c>
      <c r="G33" s="19">
        <v>80</v>
      </c>
      <c r="H33" s="26">
        <v>0</v>
      </c>
    </row>
    <row r="34" spans="2:8" ht="12.75">
      <c r="B34" s="4" t="s">
        <v>22</v>
      </c>
      <c r="C34" s="5">
        <v>937</v>
      </c>
      <c r="D34" s="5">
        <f t="shared" si="1"/>
        <v>417</v>
      </c>
      <c r="E34" s="9">
        <v>520</v>
      </c>
      <c r="F34" s="19">
        <v>162</v>
      </c>
      <c r="G34" s="19">
        <v>461</v>
      </c>
      <c r="H34" s="26">
        <v>0</v>
      </c>
    </row>
    <row r="35" spans="2:8" ht="12.75">
      <c r="B35" s="4" t="s">
        <v>24</v>
      </c>
      <c r="C35" s="5">
        <v>98</v>
      </c>
      <c r="D35" s="5">
        <f t="shared" si="1"/>
        <v>70</v>
      </c>
      <c r="E35" s="9">
        <v>28</v>
      </c>
      <c r="F35" s="19">
        <v>12</v>
      </c>
      <c r="G35" s="19">
        <v>20</v>
      </c>
      <c r="H35" s="26">
        <v>0</v>
      </c>
    </row>
    <row r="36" spans="2:8" ht="12.75">
      <c r="B36" s="4" t="s">
        <v>14</v>
      </c>
      <c r="C36" s="5">
        <v>948</v>
      </c>
      <c r="D36" s="5">
        <f t="shared" si="1"/>
        <v>488</v>
      </c>
      <c r="E36" s="9">
        <v>460</v>
      </c>
      <c r="F36" s="19">
        <v>132</v>
      </c>
      <c r="G36" s="19">
        <v>399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112</v>
      </c>
      <c r="E37" s="9">
        <v>149</v>
      </c>
      <c r="F37" s="19">
        <v>34</v>
      </c>
      <c r="G37" s="19">
        <v>141</v>
      </c>
      <c r="H37" s="26">
        <v>0</v>
      </c>
    </row>
    <row r="38" spans="2:8" ht="12.75">
      <c r="B38" s="4" t="s">
        <v>26</v>
      </c>
      <c r="C38" s="5">
        <v>580</v>
      </c>
      <c r="D38" s="5">
        <f t="shared" si="1"/>
        <v>309</v>
      </c>
      <c r="E38" s="9">
        <v>271</v>
      </c>
      <c r="F38" s="19">
        <v>78</v>
      </c>
      <c r="G38" s="19">
        <v>249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132</v>
      </c>
      <c r="E39" s="9">
        <v>115</v>
      </c>
      <c r="F39" s="19">
        <v>60</v>
      </c>
      <c r="G39" s="19">
        <v>95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175</v>
      </c>
      <c r="E40" s="9">
        <v>134</v>
      </c>
      <c r="F40" s="19">
        <v>38</v>
      </c>
      <c r="G40" s="19">
        <v>123</v>
      </c>
      <c r="H40" s="26">
        <v>0</v>
      </c>
    </row>
    <row r="41" spans="2:8" ht="12.75">
      <c r="B41" s="4" t="s">
        <v>11</v>
      </c>
      <c r="C41" s="5">
        <v>477</v>
      </c>
      <c r="D41" s="5">
        <f t="shared" si="1"/>
        <v>237</v>
      </c>
      <c r="E41" s="9">
        <v>240</v>
      </c>
      <c r="F41" s="19">
        <v>147</v>
      </c>
      <c r="G41" s="19">
        <v>225</v>
      </c>
      <c r="H41" s="26">
        <v>0</v>
      </c>
    </row>
    <row r="42" spans="2:8" ht="12.75">
      <c r="B42" s="4" t="s">
        <v>38</v>
      </c>
      <c r="C42" s="5">
        <v>287</v>
      </c>
      <c r="D42" s="5">
        <f t="shared" si="1"/>
        <v>142</v>
      </c>
      <c r="E42" s="9">
        <v>145</v>
      </c>
      <c r="F42" s="19">
        <v>38</v>
      </c>
      <c r="G42" s="19">
        <v>133</v>
      </c>
      <c r="H42" s="26">
        <v>0</v>
      </c>
    </row>
    <row r="43" spans="2:8" ht="12.75">
      <c r="B43" s="4" t="s">
        <v>41</v>
      </c>
      <c r="C43" s="5">
        <v>446</v>
      </c>
      <c r="D43" s="5">
        <f t="shared" si="1"/>
        <v>202</v>
      </c>
      <c r="E43" s="9">
        <v>244</v>
      </c>
      <c r="F43" s="19">
        <v>114</v>
      </c>
      <c r="G43" s="19">
        <v>205</v>
      </c>
      <c r="H43" s="26">
        <v>0</v>
      </c>
    </row>
    <row r="44" spans="2:8" ht="12.75">
      <c r="B44" s="4" t="s">
        <v>15</v>
      </c>
      <c r="C44" s="5">
        <v>497</v>
      </c>
      <c r="D44" s="5">
        <f t="shared" si="1"/>
        <v>264</v>
      </c>
      <c r="E44" s="9">
        <v>233</v>
      </c>
      <c r="F44" s="19">
        <v>92</v>
      </c>
      <c r="G44" s="19">
        <v>205</v>
      </c>
      <c r="H44" s="26">
        <v>0</v>
      </c>
    </row>
    <row r="45" spans="2:8" ht="12.75">
      <c r="B45" s="4" t="s">
        <v>37</v>
      </c>
      <c r="C45" s="5">
        <v>478</v>
      </c>
      <c r="D45" s="5">
        <f t="shared" si="1"/>
        <v>262</v>
      </c>
      <c r="E45" s="9">
        <v>216</v>
      </c>
      <c r="F45" s="19">
        <v>79</v>
      </c>
      <c r="G45" s="19">
        <v>168</v>
      </c>
      <c r="H45" s="26">
        <v>0</v>
      </c>
    </row>
    <row r="46" spans="2:8" ht="12.75">
      <c r="B46" s="4" t="s">
        <v>36</v>
      </c>
      <c r="C46" s="5">
        <v>151</v>
      </c>
      <c r="D46" s="5">
        <f t="shared" si="1"/>
        <v>91</v>
      </c>
      <c r="E46" s="9">
        <v>60</v>
      </c>
      <c r="F46" s="19">
        <v>27</v>
      </c>
      <c r="G46" s="19">
        <v>56</v>
      </c>
      <c r="H46" s="26">
        <v>0</v>
      </c>
    </row>
    <row r="47" spans="2:8" ht="12.75">
      <c r="B47" s="4" t="s">
        <v>6</v>
      </c>
      <c r="C47" s="5">
        <v>714</v>
      </c>
      <c r="D47" s="5">
        <f t="shared" si="1"/>
        <v>409</v>
      </c>
      <c r="E47" s="9">
        <v>305</v>
      </c>
      <c r="F47" s="19">
        <v>179</v>
      </c>
      <c r="G47" s="19">
        <v>266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44</v>
      </c>
      <c r="E48" s="9">
        <v>38</v>
      </c>
      <c r="F48" s="19">
        <v>11</v>
      </c>
      <c r="G48" s="19">
        <v>33</v>
      </c>
      <c r="H48" s="26">
        <v>0</v>
      </c>
    </row>
    <row r="49" spans="2:8" ht="12.75">
      <c r="B49" s="4" t="s">
        <v>9</v>
      </c>
      <c r="C49" s="5">
        <v>408</v>
      </c>
      <c r="D49" s="5">
        <f t="shared" si="1"/>
        <v>175</v>
      </c>
      <c r="E49" s="9">
        <v>233</v>
      </c>
      <c r="F49" s="19">
        <v>48</v>
      </c>
      <c r="G49" s="19">
        <v>226</v>
      </c>
      <c r="H49" s="26">
        <v>0</v>
      </c>
    </row>
    <row r="50" spans="2:8" ht="12.75">
      <c r="B50" s="4" t="s">
        <v>39</v>
      </c>
      <c r="C50" s="5">
        <v>638</v>
      </c>
      <c r="D50" s="5">
        <f t="shared" si="1"/>
        <v>309</v>
      </c>
      <c r="E50" s="9">
        <v>329</v>
      </c>
      <c r="F50" s="19">
        <v>206</v>
      </c>
      <c r="G50" s="19">
        <v>277</v>
      </c>
      <c r="H50" s="26">
        <v>0</v>
      </c>
    </row>
    <row r="51" spans="2:8" ht="13.5" thickBot="1">
      <c r="B51" s="6" t="s">
        <v>12</v>
      </c>
      <c r="C51" s="7">
        <v>257</v>
      </c>
      <c r="D51" s="7">
        <f t="shared" si="1"/>
        <v>137</v>
      </c>
      <c r="E51" s="10">
        <v>120</v>
      </c>
      <c r="F51" s="20">
        <v>56</v>
      </c>
      <c r="G51" s="20">
        <v>116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2018-07-16T05:06:59Z</dcterms:modified>
  <cp:category/>
  <cp:version/>
  <cp:contentType/>
  <cp:contentStatus/>
</cp:coreProperties>
</file>