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<sst xmlns="http://schemas.openxmlformats.org/spreadsheetml/2006/main" count="54" uniqueCount="54">
  <si>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</si>
  <si>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</si>
  <si>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</si>
  <si>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</si>
  <si>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</si>
  <si>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</si>
  <si>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</si>
  <si>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</si>
  <si>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</si>
  <si>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</si>
  <si>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</si>
  <si>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</si>
  <si>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</si>
  <si>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</si>
  <si>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</si>
  <si>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</si>
  <si>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</si>
  <si>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</si>
  <si>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</si>
  <si>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</si>
  <si>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</si>
  <si>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</si>
  <si>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</si>
  <si>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</si>
  <si>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</si>
  <si>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</si>
  <si>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</si>
  <si>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</si>
  <si>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</si>
  <si>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</si>
  <si>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</si>
  <si>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</si>
  <si>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</si>
  <si>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</si>
  <si>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</si>
  <si>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</si>
  <si>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</si>
  <si>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</si>
  <si>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</si>
  <si>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</si>
  <si>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</si>
  <si>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</si>
  <si>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</si>
  <si>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</si>
  <si>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</si>
  <si>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</si>
  <si>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</si>
  <si>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</si>
  <si>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</si>
  <si>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</si>
  <si>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</si>
  <si>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</si>
  <si>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31.05.2023</t>
  </si>
  <si>
    <t>total firme înfiinţate de studenţi în perioada     01.05.2023-31.05.2023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</si>
</sst>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19972</v>
      </c>
      <c r="D9" s="12">
        <f t="shared" si="0"/>
        <v>8315</v>
      </c>
      <c r="E9" s="11">
        <f t="shared" si="0"/>
        <v>11657</v>
      </c>
      <c r="F9" s="12">
        <f t="shared" si="0"/>
        <v>4111</v>
      </c>
      <c r="G9" s="11">
        <f t="shared" si="0"/>
        <v>10510</v>
      </c>
      <c r="H9" s="18">
        <f t="shared" si="0"/>
        <v>1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218</v>
      </c>
      <c r="E11" s="9">
        <v>294</v>
      </c>
      <c r="F11" s="19">
        <v>99</v>
      </c>
      <c r="G11" s="19">
        <v>266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168</v>
      </c>
      <c r="E12" s="9">
        <v>177</v>
      </c>
      <c r="F12" s="19">
        <v>82</v>
      </c>
      <c r="G12" s="19">
        <v>169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254</v>
      </c>
      <c r="E13" s="9">
        <v>494</v>
      </c>
      <c r="F13" s="19">
        <v>198</v>
      </c>
      <c r="G13" s="19">
        <v>450</v>
      </c>
      <c r="H13" s="26">
        <v>0</v>
      </c>
      <c r="J13" s="28"/>
    </row>
    <row r="14" spans="2:10" ht="12.75">
      <c r="B14" s="4" t="s">
        <v>30</v>
      </c>
      <c r="C14" s="5">
        <v>558</v>
      </c>
      <c r="D14" s="5">
        <f t="shared" si="1"/>
        <v>303</v>
      </c>
      <c r="E14" s="9">
        <v>255</v>
      </c>
      <c r="F14" s="19">
        <v>83</v>
      </c>
      <c r="G14" s="19">
        <v>220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259</v>
      </c>
      <c r="E15" s="9">
        <v>343</v>
      </c>
      <c r="F15" s="19">
        <v>114</v>
      </c>
      <c r="G15" s="19">
        <v>306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140</v>
      </c>
      <c r="E16" s="9">
        <v>177</v>
      </c>
      <c r="F16" s="19">
        <v>67</v>
      </c>
      <c r="G16" s="19">
        <v>161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189</v>
      </c>
      <c r="E17" s="9">
        <v>252</v>
      </c>
      <c r="F17" s="19">
        <v>78</v>
      </c>
      <c r="G17" s="19">
        <v>216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113</v>
      </c>
      <c r="E18" s="9">
        <v>226</v>
      </c>
      <c r="F18" s="19">
        <v>107</v>
      </c>
      <c r="G18" s="19">
        <v>217</v>
      </c>
      <c r="H18" s="26">
        <v>0</v>
      </c>
      <c r="J18" s="28"/>
    </row>
    <row r="19" spans="2:10" ht="12.75">
      <c r="B19" s="4" t="s">
        <v>23</v>
      </c>
      <c r="C19" s="5">
        <v>1554</v>
      </c>
      <c r="D19" s="5">
        <f t="shared" si="1"/>
        <v>759</v>
      </c>
      <c r="E19" s="9">
        <v>795</v>
      </c>
      <c r="F19" s="19">
        <v>260</v>
      </c>
      <c r="G19" s="19">
        <v>715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163</v>
      </c>
      <c r="E20" s="9">
        <v>275</v>
      </c>
      <c r="F20" s="19">
        <v>81</v>
      </c>
      <c r="G20" s="19">
        <v>260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98</v>
      </c>
      <c r="E21" s="9">
        <v>193</v>
      </c>
      <c r="F21" s="19">
        <v>54</v>
      </c>
      <c r="G21" s="19">
        <v>181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51</v>
      </c>
      <c r="E22" s="9">
        <v>62</v>
      </c>
      <c r="F22" s="19">
        <v>22</v>
      </c>
      <c r="G22" s="19">
        <v>59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837</v>
      </c>
      <c r="E23" s="9">
        <v>904</v>
      </c>
      <c r="F23" s="19">
        <v>325</v>
      </c>
      <c r="G23" s="19">
        <v>800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178</v>
      </c>
      <c r="E24" s="9">
        <v>320</v>
      </c>
      <c r="F24" s="19">
        <v>163</v>
      </c>
      <c r="G24" s="19">
        <v>308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149</v>
      </c>
      <c r="E26" s="9">
        <v>171</v>
      </c>
      <c r="F26" s="19">
        <v>65</v>
      </c>
      <c r="G26" s="19">
        <v>153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291</v>
      </c>
      <c r="E27" s="9">
        <v>608</v>
      </c>
      <c r="F27" s="19">
        <v>180</v>
      </c>
      <c r="G27" s="19">
        <v>550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241</v>
      </c>
      <c r="E28" s="9">
        <v>564</v>
      </c>
      <c r="F28" s="19">
        <v>76</v>
      </c>
      <c r="G28" s="19">
        <v>456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151</v>
      </c>
      <c r="E30" s="9">
        <v>203</v>
      </c>
      <c r="F30" s="19">
        <v>44</v>
      </c>
      <c r="G30" s="19">
        <v>186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26</v>
      </c>
      <c r="E31" s="9">
        <v>25</v>
      </c>
      <c r="F31" s="19">
        <v>12</v>
      </c>
      <c r="G31" s="19">
        <v>23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180</v>
      </c>
      <c r="E32" s="9">
        <v>281</v>
      </c>
      <c r="F32" s="19">
        <v>104</v>
      </c>
      <c r="G32" s="19">
        <v>262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55</v>
      </c>
      <c r="E33" s="9">
        <v>108</v>
      </c>
      <c r="F33" s="19">
        <v>22</v>
      </c>
      <c r="G33" s="19">
        <v>96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330</v>
      </c>
      <c r="E34" s="9">
        <v>613</v>
      </c>
      <c r="F34" s="19">
        <v>165</v>
      </c>
      <c r="G34" s="19">
        <v>553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401</v>
      </c>
      <c r="E36" s="9">
        <v>552</v>
      </c>
      <c r="F36" s="19">
        <v>173</v>
      </c>
      <c r="G36" s="19">
        <v>490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89</v>
      </c>
      <c r="E37" s="9">
        <v>173</v>
      </c>
      <c r="F37" s="19">
        <v>47</v>
      </c>
      <c r="G37" s="19">
        <v>165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251</v>
      </c>
      <c r="E38" s="9">
        <v>330</v>
      </c>
      <c r="F38" s="19">
        <v>80</v>
      </c>
      <c r="G38" s="19">
        <v>308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111</v>
      </c>
      <c r="E39" s="9">
        <v>140</v>
      </c>
      <c r="F39" s="19">
        <v>72</v>
      </c>
      <c r="G39" s="19">
        <v>120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147</v>
      </c>
      <c r="E40" s="9">
        <v>165</v>
      </c>
      <c r="F40" s="19">
        <v>43</v>
      </c>
      <c r="G40" s="19">
        <v>153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202</v>
      </c>
      <c r="E41" s="9">
        <v>278</v>
      </c>
      <c r="F41" s="19">
        <v>154</v>
      </c>
      <c r="G41" s="19">
        <v>263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114</v>
      </c>
      <c r="E42" s="9">
        <v>174</v>
      </c>
      <c r="F42" s="19">
        <v>39</v>
      </c>
      <c r="G42" s="19">
        <v>162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159</v>
      </c>
      <c r="E43" s="9">
        <v>290</v>
      </c>
      <c r="F43" s="19">
        <v>122</v>
      </c>
      <c r="G43" s="19">
        <v>251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222</v>
      </c>
      <c r="E44" s="9">
        <v>279</v>
      </c>
      <c r="F44" s="19">
        <v>97</v>
      </c>
      <c r="G44" s="19">
        <v>249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214</v>
      </c>
      <c r="E45" s="9">
        <v>274</v>
      </c>
      <c r="F45" s="19">
        <v>108</v>
      </c>
      <c r="G45" s="19">
        <v>224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81</v>
      </c>
      <c r="E46" s="9">
        <v>70</v>
      </c>
      <c r="F46" s="19">
        <v>27</v>
      </c>
      <c r="G46" s="19">
        <v>66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338</v>
      </c>
      <c r="E47" s="9">
        <v>385</v>
      </c>
      <c r="F47" s="19">
        <v>227</v>
      </c>
      <c r="G47" s="19">
        <v>346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33</v>
      </c>
      <c r="E48" s="9">
        <v>49</v>
      </c>
      <c r="F48" s="19">
        <v>12</v>
      </c>
      <c r="G48" s="19">
        <v>44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132</v>
      </c>
      <c r="E49" s="9">
        <v>277</v>
      </c>
      <c r="F49" s="19">
        <v>54</v>
      </c>
      <c r="G49" s="19">
        <v>270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246</v>
      </c>
      <c r="E50" s="9">
        <v>401</v>
      </c>
      <c r="F50" s="19">
        <v>240</v>
      </c>
      <c r="G50" s="19">
        <v>349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2023-06-06T14:03:03Z</dcterms:modified>
  <cp:category/>
  <cp:version/>
  <cp:contentType/>
  <cp:contentStatus/>
</cp:coreProperties>
</file>